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75" windowWidth="15225" windowHeight="8655" tabRatio="751" activeTab="13"/>
  </bookViews>
  <sheets>
    <sheet name="封面" sheetId="1" r:id="rId1"/>
    <sheet name="01" sheetId="2" r:id="rId2"/>
    <sheet name="02-1" sheetId="3" r:id="rId3"/>
    <sheet name="02-2" sheetId="4" r:id="rId4"/>
    <sheet name="02-3" sheetId="5" r:id="rId5"/>
    <sheet name="02-4" sheetId="6" r:id="rId6"/>
    <sheet name="03" sheetId="7" r:id="rId7"/>
    <sheet name="04" sheetId="8" r:id="rId8"/>
    <sheet name="05" sheetId="9" r:id="rId9"/>
    <sheet name="06" sheetId="10" r:id="rId10"/>
    <sheet name="07" sheetId="11" r:id="rId11"/>
    <sheet name="08" sheetId="12" r:id="rId12"/>
    <sheet name="09" sheetId="13" r:id="rId13"/>
    <sheet name="10" sheetId="14" r:id="rId14"/>
  </sheets>
  <definedNames>
    <definedName name="_xlnm.Print_Titles" localSheetId="1">'01'!$1:$4</definedName>
  </definedNames>
  <calcPr fullCalcOnLoad="1"/>
</workbook>
</file>

<file path=xl/sharedStrings.xml><?xml version="1.0" encoding="utf-8"?>
<sst xmlns="http://schemas.openxmlformats.org/spreadsheetml/2006/main" count="819" uniqueCount="728">
  <si>
    <t>单位：元</t>
  </si>
  <si>
    <t>收入项目</t>
  </si>
  <si>
    <t>合计</t>
  </si>
  <si>
    <t>上报日期：</t>
  </si>
  <si>
    <t>联系电话：</t>
  </si>
  <si>
    <t>备注</t>
  </si>
  <si>
    <t>博士研究生</t>
  </si>
  <si>
    <t>硕士研究生</t>
  </si>
  <si>
    <t>函授专科</t>
  </si>
  <si>
    <t>夜大专科</t>
  </si>
  <si>
    <t>夜大专升本</t>
  </si>
  <si>
    <t>备  注</t>
  </si>
  <si>
    <t>部门名称</t>
  </si>
  <si>
    <t>外国语学院</t>
  </si>
  <si>
    <t>图书馆</t>
  </si>
  <si>
    <t>现代教育技术中心</t>
  </si>
  <si>
    <t>组织部</t>
  </si>
  <si>
    <t>宣传部</t>
  </si>
  <si>
    <t>工会</t>
  </si>
  <si>
    <t>团委</t>
  </si>
  <si>
    <t>发展规划处</t>
  </si>
  <si>
    <t>人事处</t>
  </si>
  <si>
    <t>教务处</t>
  </si>
  <si>
    <t>审计处</t>
  </si>
  <si>
    <t>序号</t>
  </si>
  <si>
    <t>团组名称</t>
  </si>
  <si>
    <t>出访国家</t>
  </si>
  <si>
    <t>团组人数</t>
  </si>
  <si>
    <t>项目负责人</t>
  </si>
  <si>
    <t>采购项目</t>
  </si>
  <si>
    <t>其他</t>
  </si>
  <si>
    <t>填报人：</t>
  </si>
  <si>
    <t>离退休人员生活补贴增加额</t>
  </si>
  <si>
    <t>2015年新增退休人员费用</t>
  </si>
  <si>
    <t>职工福利费</t>
  </si>
  <si>
    <t>1</t>
  </si>
  <si>
    <t>本年度学校实有在籍在校学生数</t>
  </si>
  <si>
    <t xml:space="preserve">   </t>
  </si>
  <si>
    <t>2</t>
  </si>
  <si>
    <t xml:space="preserve">    本年实有在籍在校学生数小计</t>
  </si>
  <si>
    <t>3</t>
  </si>
  <si>
    <t xml:space="preserve">    博士（本年实有在籍）</t>
  </si>
  <si>
    <t>4</t>
  </si>
  <si>
    <t xml:space="preserve">    硕士（本年实有在籍）</t>
  </si>
  <si>
    <t>5</t>
  </si>
  <si>
    <t xml:space="preserve">    本专科人数（本年实有在籍）</t>
  </si>
  <si>
    <t>6</t>
  </si>
  <si>
    <t xml:space="preserve">        本专科小计（本年实有在籍）</t>
  </si>
  <si>
    <t>7</t>
  </si>
  <si>
    <t xml:space="preserve">        其中：师范生（本年实有在籍）</t>
  </si>
  <si>
    <t>8</t>
  </si>
  <si>
    <t xml:space="preserve">        1、哲学（本年实有在籍）</t>
  </si>
  <si>
    <t>9</t>
  </si>
  <si>
    <t xml:space="preserve">        2、经济学（本年实有在籍）</t>
  </si>
  <si>
    <t>10</t>
  </si>
  <si>
    <t xml:space="preserve">        3、法学（本年实有在籍）</t>
  </si>
  <si>
    <t>11</t>
  </si>
  <si>
    <t xml:space="preserve">        4、历史学（本年实有在籍）</t>
  </si>
  <si>
    <t>12</t>
  </si>
  <si>
    <t xml:space="preserve">        5、管理学（本年实有在籍）</t>
  </si>
  <si>
    <t>13</t>
  </si>
  <si>
    <t xml:space="preserve">        6、教育学（不含体育）（本年实有在籍）</t>
  </si>
  <si>
    <t>14</t>
  </si>
  <si>
    <t xml:space="preserve">        7、文学（不含艺术）（本年实有在籍）</t>
  </si>
  <si>
    <t>15</t>
  </si>
  <si>
    <t xml:space="preserve">        8、理学（本年实有在籍）</t>
  </si>
  <si>
    <t>16</t>
  </si>
  <si>
    <t xml:space="preserve">        9、工学（本年实有在籍）</t>
  </si>
  <si>
    <t>17</t>
  </si>
  <si>
    <t xml:space="preserve">        10、农学（本年实有在籍）</t>
  </si>
  <si>
    <t>18</t>
  </si>
  <si>
    <t xml:space="preserve">        11、体育（本年实有在籍）</t>
  </si>
  <si>
    <t>19</t>
  </si>
  <si>
    <t xml:space="preserve">        12、艺术（本年实有在籍）</t>
  </si>
  <si>
    <t>20</t>
  </si>
  <si>
    <t xml:space="preserve">        13、医学（本年实有在籍）</t>
  </si>
  <si>
    <t>21</t>
  </si>
  <si>
    <t xml:space="preserve">        14、警察（本年实有在籍）</t>
  </si>
  <si>
    <t>22</t>
  </si>
  <si>
    <t xml:space="preserve">    高职（本年实有在籍）</t>
  </si>
  <si>
    <t>23</t>
  </si>
  <si>
    <t xml:space="preserve">    中专（本年实有在籍）</t>
  </si>
  <si>
    <t>24</t>
  </si>
  <si>
    <t xml:space="preserve">    五年一贯制学生（本年实有在籍）</t>
  </si>
  <si>
    <t>25</t>
  </si>
  <si>
    <t xml:space="preserve">    高级技工（本年实有在籍）</t>
  </si>
  <si>
    <t>26</t>
  </si>
  <si>
    <t xml:space="preserve">    技工（本年实有在籍）</t>
  </si>
  <si>
    <t>27</t>
  </si>
  <si>
    <t xml:space="preserve">    高中（本年实有在籍）</t>
  </si>
  <si>
    <t>28</t>
  </si>
  <si>
    <t xml:space="preserve">    初中（本年实有在籍）</t>
  </si>
  <si>
    <t>29</t>
  </si>
  <si>
    <t xml:space="preserve">    小学（本年实有在籍）</t>
  </si>
  <si>
    <t>30</t>
  </si>
  <si>
    <t>本年度学校招生计划数（以发改委相关文件为依据）</t>
  </si>
  <si>
    <t>31</t>
  </si>
  <si>
    <t xml:space="preserve">    本年度学校招生计划数小计</t>
  </si>
  <si>
    <t>32</t>
  </si>
  <si>
    <t xml:space="preserve">    博士（本年计划）</t>
  </si>
  <si>
    <t>33</t>
  </si>
  <si>
    <t xml:space="preserve">    硕士（本年计划）</t>
  </si>
  <si>
    <t>34</t>
  </si>
  <si>
    <t xml:space="preserve">    本专科小计（本年计划）</t>
  </si>
  <si>
    <t>35</t>
  </si>
  <si>
    <t xml:space="preserve">    高职（本年计划）</t>
  </si>
  <si>
    <t>土木工程学院</t>
  </si>
  <si>
    <t>机械工程学院</t>
  </si>
  <si>
    <t>环境与市政工程学院</t>
  </si>
  <si>
    <t>建筑学院</t>
  </si>
  <si>
    <t>汽车与交通学院</t>
  </si>
  <si>
    <t>理学院</t>
  </si>
  <si>
    <t>计算机工程学院</t>
  </si>
  <si>
    <t>商学院</t>
  </si>
  <si>
    <t>管理学院</t>
  </si>
  <si>
    <t>自动化工程学院</t>
  </si>
  <si>
    <t>经贸学院</t>
  </si>
  <si>
    <t>人文与社会科学学院</t>
  </si>
  <si>
    <t>函授本科</t>
  </si>
  <si>
    <t>ksh</t>
  </si>
  <si>
    <t>syssdm</t>
  </si>
  <si>
    <t>xh</t>
  </si>
  <si>
    <t>xm</t>
  </si>
  <si>
    <t>xb</t>
  </si>
  <si>
    <t>csrq</t>
  </si>
  <si>
    <t>sfzh</t>
  </si>
  <si>
    <t>zzmm</t>
  </si>
  <si>
    <t>mz</t>
  </si>
  <si>
    <t>yxdm</t>
  </si>
  <si>
    <t>yxmc</t>
  </si>
  <si>
    <t>zydm</t>
  </si>
  <si>
    <t>zymc</t>
  </si>
  <si>
    <t>fy</t>
  </si>
  <si>
    <t>xsh</t>
  </si>
  <si>
    <t>bh</t>
  </si>
  <si>
    <t>cc</t>
  </si>
  <si>
    <t>xz</t>
  </si>
  <si>
    <t>xxxs</t>
  </si>
  <si>
    <t>rxrq</t>
  </si>
  <si>
    <t>dqszj</t>
  </si>
  <si>
    <t>zczt</t>
  </si>
  <si>
    <t>yjbyrq</t>
  </si>
  <si>
    <t>sx</t>
  </si>
  <si>
    <t>xgsj</t>
  </si>
  <si>
    <t>37</t>
  </si>
  <si>
    <t>男</t>
  </si>
  <si>
    <t>19911021</t>
  </si>
  <si>
    <t>中共党员</t>
  </si>
  <si>
    <t>汉族</t>
  </si>
  <si>
    <t>10429</t>
  </si>
  <si>
    <t>青岛理工大学</t>
  </si>
  <si>
    <t>080701</t>
  </si>
  <si>
    <t>建筑学</t>
  </si>
  <si>
    <t>四方校区</t>
  </si>
  <si>
    <t>建筑102</t>
  </si>
  <si>
    <t>本科</t>
  </si>
  <si>
    <t>普通全日制</t>
  </si>
  <si>
    <t>20100918</t>
  </si>
  <si>
    <t>秋季</t>
  </si>
  <si>
    <t>本科第一批</t>
  </si>
  <si>
    <t>2010</t>
  </si>
  <si>
    <t>20150701</t>
  </si>
  <si>
    <t/>
  </si>
  <si>
    <t>20101022</t>
  </si>
  <si>
    <t>女</t>
  </si>
  <si>
    <t>19880427</t>
  </si>
  <si>
    <t>汉族</t>
  </si>
  <si>
    <t>应用经济学</t>
  </si>
  <si>
    <t>黄岛校区</t>
  </si>
  <si>
    <t>经贸学院</t>
  </si>
  <si>
    <t>1212</t>
  </si>
  <si>
    <t>硕士研究生</t>
  </si>
  <si>
    <t>硕士一批</t>
  </si>
  <si>
    <t>非定向</t>
  </si>
  <si>
    <t>1042921042</t>
  </si>
  <si>
    <t>3702837224X</t>
  </si>
  <si>
    <t>徐**</t>
  </si>
  <si>
    <t>1001</t>
  </si>
  <si>
    <t>党办校办</t>
  </si>
  <si>
    <t>1002</t>
  </si>
  <si>
    <t>黄岛校区办公室</t>
  </si>
  <si>
    <t>1003</t>
  </si>
  <si>
    <t>纪委</t>
  </si>
  <si>
    <t>1004</t>
  </si>
  <si>
    <t>1005</t>
  </si>
  <si>
    <t>1006</t>
  </si>
  <si>
    <t>国际交流与合作处</t>
  </si>
  <si>
    <t>1007</t>
  </si>
  <si>
    <t>1008</t>
  </si>
  <si>
    <t>妇委会</t>
  </si>
  <si>
    <t>1011</t>
  </si>
  <si>
    <t>离退办</t>
  </si>
  <si>
    <t>1012</t>
  </si>
  <si>
    <t>学科工作办公室</t>
  </si>
  <si>
    <t>1013</t>
  </si>
  <si>
    <t>招生就业办公室</t>
  </si>
  <si>
    <t>1014</t>
  </si>
  <si>
    <t>1015</t>
  </si>
  <si>
    <t>1016</t>
  </si>
  <si>
    <t>财务处</t>
  </si>
  <si>
    <t>1017</t>
  </si>
  <si>
    <t>保卫处(武装部)</t>
  </si>
  <si>
    <t>1018</t>
  </si>
  <si>
    <t>1019</t>
  </si>
  <si>
    <t>科技处</t>
  </si>
  <si>
    <t>1020</t>
  </si>
  <si>
    <t>后勤处</t>
  </si>
  <si>
    <t>1021</t>
  </si>
  <si>
    <t>基建处</t>
  </si>
  <si>
    <t>1022</t>
  </si>
  <si>
    <t>国资处</t>
  </si>
  <si>
    <t>2001</t>
  </si>
  <si>
    <t>2002</t>
  </si>
  <si>
    <t>2003</t>
  </si>
  <si>
    <t>2004</t>
  </si>
  <si>
    <t>艺术学院</t>
  </si>
  <si>
    <t>2005</t>
  </si>
  <si>
    <t>2006</t>
  </si>
  <si>
    <t>2007</t>
  </si>
  <si>
    <t>2008</t>
  </si>
  <si>
    <t>2009</t>
  </si>
  <si>
    <t>通信与电子学院</t>
  </si>
  <si>
    <t>2011</t>
  </si>
  <si>
    <t>2012</t>
  </si>
  <si>
    <t>2013</t>
  </si>
  <si>
    <t>2014</t>
  </si>
  <si>
    <t>2015</t>
  </si>
  <si>
    <t>2016</t>
  </si>
  <si>
    <t>体育部</t>
  </si>
  <si>
    <t>2017</t>
  </si>
  <si>
    <t>国际学院</t>
  </si>
  <si>
    <t>2018</t>
  </si>
  <si>
    <t>高职成教学院</t>
  </si>
  <si>
    <t>2019</t>
  </si>
  <si>
    <t>研究生处</t>
  </si>
  <si>
    <t>2020</t>
  </si>
  <si>
    <t>学生处(学工部)</t>
  </si>
  <si>
    <t>2021</t>
  </si>
  <si>
    <t>3001</t>
  </si>
  <si>
    <t>3002</t>
  </si>
  <si>
    <t>3003</t>
  </si>
  <si>
    <t>学报编辑部</t>
  </si>
  <si>
    <t>3005</t>
  </si>
  <si>
    <t>4001</t>
  </si>
  <si>
    <t>车队</t>
  </si>
  <si>
    <t>4002</t>
  </si>
  <si>
    <t>四方饮食中心</t>
  </si>
  <si>
    <t>4003</t>
  </si>
  <si>
    <t>四方修建动力中心</t>
  </si>
  <si>
    <t>4004</t>
  </si>
  <si>
    <t>四方电信维护部</t>
  </si>
  <si>
    <t>4005</t>
  </si>
  <si>
    <t>四方校园中心</t>
  </si>
  <si>
    <t>4006</t>
  </si>
  <si>
    <t>四方公寓中心</t>
  </si>
  <si>
    <t>4007</t>
  </si>
  <si>
    <t>四方楼宇中心</t>
  </si>
  <si>
    <t>4008</t>
  </si>
  <si>
    <t>四方幼教中心</t>
  </si>
  <si>
    <t>4009</t>
  </si>
  <si>
    <t>四方校医院</t>
  </si>
  <si>
    <t>4010</t>
  </si>
  <si>
    <t>黄岛饮食中心</t>
  </si>
  <si>
    <t>4011</t>
  </si>
  <si>
    <t>黄岛修建动力中心</t>
  </si>
  <si>
    <t>4012</t>
  </si>
  <si>
    <t>黄岛校园中心</t>
  </si>
  <si>
    <t>4013</t>
  </si>
  <si>
    <t>黄岛公寓中心</t>
  </si>
  <si>
    <t>4014</t>
  </si>
  <si>
    <t>黄岛楼宇中心</t>
  </si>
  <si>
    <t>4016</t>
  </si>
  <si>
    <t>黄岛校医院</t>
  </si>
  <si>
    <t>6002</t>
  </si>
  <si>
    <t>监理公司</t>
  </si>
  <si>
    <t>6003</t>
  </si>
  <si>
    <t>学苑宾馆</t>
  </si>
  <si>
    <t>6004</t>
  </si>
  <si>
    <t>设计院</t>
  </si>
  <si>
    <t>6006</t>
  </si>
  <si>
    <t>理工大基金会</t>
  </si>
  <si>
    <t>6007</t>
  </si>
  <si>
    <t>特种公司</t>
  </si>
  <si>
    <t>6009</t>
  </si>
  <si>
    <t>工程质量检测鉴定中心</t>
  </si>
  <si>
    <t>离退休</t>
  </si>
  <si>
    <t>8002</t>
  </si>
  <si>
    <t>培训中心</t>
  </si>
  <si>
    <t>8005</t>
  </si>
  <si>
    <t>开发检测中心</t>
  </si>
  <si>
    <t>8999</t>
  </si>
  <si>
    <t>事业编</t>
  </si>
  <si>
    <t>集体合同</t>
  </si>
  <si>
    <t>人事代理</t>
  </si>
  <si>
    <t>各部门人员情况表</t>
  </si>
  <si>
    <t>维修工程支出预算表</t>
  </si>
  <si>
    <t>服务类采购项目预算表</t>
  </si>
  <si>
    <t>注：本表由各部门填报，报后勤处审核后汇总编报。</t>
  </si>
  <si>
    <t>注：本表由各部门填报，报招标办审核后汇总编报。</t>
  </si>
  <si>
    <t>02-1表</t>
  </si>
  <si>
    <t>序号</t>
  </si>
  <si>
    <t>备注</t>
  </si>
  <si>
    <t>合计</t>
  </si>
  <si>
    <t>天数</t>
  </si>
  <si>
    <t>代码</t>
  </si>
  <si>
    <t>预算02表</t>
  </si>
  <si>
    <t>lqnf</t>
  </si>
  <si>
    <t>zsjj</t>
  </si>
  <si>
    <t>lqpc</t>
  </si>
  <si>
    <t>zf</t>
  </si>
  <si>
    <t>ksh</t>
  </si>
  <si>
    <t>xm</t>
  </si>
  <si>
    <t>xb</t>
  </si>
  <si>
    <t>csrq</t>
  </si>
  <si>
    <t>sfzh</t>
  </si>
  <si>
    <t>mz</t>
  </si>
  <si>
    <t>fy</t>
  </si>
  <si>
    <t>xsh</t>
  </si>
  <si>
    <t>bh</t>
  </si>
  <si>
    <t>02-2表</t>
  </si>
  <si>
    <t>xz</t>
  </si>
  <si>
    <t>pyfs</t>
  </si>
  <si>
    <t>status</t>
  </si>
  <si>
    <t>注：本表由研究生处填报。</t>
  </si>
  <si>
    <t>学院</t>
  </si>
  <si>
    <t>行号</t>
  </si>
  <si>
    <t>基本信息名称</t>
  </si>
  <si>
    <t>基本信息值</t>
  </si>
  <si>
    <t>本专科生学生信息库</t>
  </si>
  <si>
    <t>02-3表</t>
  </si>
  <si>
    <t>02-4表</t>
  </si>
  <si>
    <t>学生人数基本情况表</t>
  </si>
  <si>
    <t>学院学生情况表</t>
  </si>
  <si>
    <t>因公出国（境）经费申请表</t>
  </si>
  <si>
    <t>其中：学院书记、团总支及办公室人数</t>
  </si>
  <si>
    <t>单位：人</t>
  </si>
  <si>
    <t>预算09表</t>
  </si>
  <si>
    <t>经费来源</t>
  </si>
  <si>
    <t>……</t>
  </si>
  <si>
    <t>部门管理费</t>
  </si>
  <si>
    <t>部门发展基金</t>
  </si>
  <si>
    <t>注：本表由国际交流处填报。</t>
  </si>
  <si>
    <t>预算金额</t>
  </si>
  <si>
    <t>名校建设经费</t>
  </si>
  <si>
    <t>专业评估专项经费</t>
  </si>
  <si>
    <t>项目名称</t>
  </si>
  <si>
    <t>收入预算表</t>
  </si>
  <si>
    <t>包干费</t>
  </si>
  <si>
    <t>小计</t>
  </si>
  <si>
    <t>……</t>
  </si>
  <si>
    <t>经济科目1</t>
  </si>
  <si>
    <t>经济科目2</t>
  </si>
  <si>
    <t>经济科目3</t>
  </si>
  <si>
    <t>经济科目4</t>
  </si>
  <si>
    <t>青岛理工大学2017年部门预算建议表</t>
  </si>
  <si>
    <r>
      <t>预算</t>
    </r>
    <r>
      <rPr>
        <sz val="10"/>
        <rFont val="Times New Roman"/>
        <family val="1"/>
      </rPr>
      <t>01</t>
    </r>
    <r>
      <rPr>
        <sz val="10"/>
        <rFont val="宋体"/>
        <family val="0"/>
      </rPr>
      <t>表</t>
    </r>
  </si>
  <si>
    <t>注：本表由人事处填报。</t>
  </si>
  <si>
    <t>艺术学院</t>
  </si>
  <si>
    <t>通信与电子工程学院</t>
  </si>
  <si>
    <t>成人教育学院</t>
  </si>
  <si>
    <t>合计</t>
  </si>
  <si>
    <t>注：本表由研究生处、成人教育学院分别填报。</t>
  </si>
  <si>
    <t>注：本表由研究生处、教务处、招生就业办分别填报。</t>
  </si>
  <si>
    <t>lqnf</t>
  </si>
  <si>
    <t>zsjj</t>
  </si>
  <si>
    <t>lqpc</t>
  </si>
  <si>
    <t>zf</t>
  </si>
  <si>
    <t>秋季</t>
  </si>
  <si>
    <t>注册学籍</t>
  </si>
  <si>
    <t>注：本表由教务处填报。</t>
  </si>
  <si>
    <t>pyfx</t>
  </si>
  <si>
    <t>李**</t>
  </si>
  <si>
    <t>研究生学生信息库</t>
  </si>
  <si>
    <r>
      <t>备</t>
    </r>
    <r>
      <rPr>
        <sz val="10"/>
        <rFont val="Times New Roman"/>
        <family val="1"/>
      </rPr>
      <t xml:space="preserve">    </t>
    </r>
    <r>
      <rPr>
        <sz val="10"/>
        <rFont val="宋体"/>
        <family val="0"/>
      </rPr>
      <t>注</t>
    </r>
  </si>
  <si>
    <r>
      <t>预算</t>
    </r>
    <r>
      <rPr>
        <sz val="10"/>
        <rFont val="Times New Roman"/>
        <family val="1"/>
      </rPr>
      <t>03</t>
    </r>
    <r>
      <rPr>
        <sz val="10"/>
        <rFont val="宋体"/>
        <family val="0"/>
      </rPr>
      <t>表</t>
    </r>
  </si>
  <si>
    <t>人员费用支出预算表</t>
  </si>
  <si>
    <t>单位：元</t>
  </si>
  <si>
    <t>序号</t>
  </si>
  <si>
    <t>支出项目</t>
  </si>
  <si>
    <r>
      <t>金</t>
    </r>
    <r>
      <rPr>
        <sz val="10"/>
        <rFont val="Times New Roman"/>
        <family val="1"/>
      </rPr>
      <t xml:space="preserve">  </t>
    </r>
    <r>
      <rPr>
        <sz val="10"/>
        <rFont val="宋体"/>
        <family val="0"/>
      </rPr>
      <t>额</t>
    </r>
  </si>
  <si>
    <t>测算依据</t>
  </si>
  <si>
    <r>
      <t>备</t>
    </r>
    <r>
      <rPr>
        <sz val="10"/>
        <rFont val="Times New Roman"/>
        <family val="1"/>
      </rPr>
      <t xml:space="preserve">    </t>
    </r>
    <r>
      <rPr>
        <sz val="10"/>
        <rFont val="宋体"/>
        <family val="0"/>
      </rPr>
      <t>注</t>
    </r>
  </si>
  <si>
    <t>一</t>
  </si>
  <si>
    <t>在职人员合计</t>
  </si>
  <si>
    <t>岗位工资</t>
  </si>
  <si>
    <t>薪级工资</t>
  </si>
  <si>
    <t>浮动10%</t>
  </si>
  <si>
    <t>住房增量补贴</t>
  </si>
  <si>
    <t>住房租金补贴</t>
  </si>
  <si>
    <t>基础性绩效</t>
  </si>
  <si>
    <t>奖励性绩效（岗位津贴）</t>
  </si>
  <si>
    <t>年终绩效工资</t>
  </si>
  <si>
    <t>超工作量奖励</t>
  </si>
  <si>
    <t>物业补贴</t>
  </si>
  <si>
    <t>公积金</t>
  </si>
  <si>
    <t>住宅取暖补贴、烤火费、高温补贴</t>
  </si>
  <si>
    <t>教、护、回、保健补贴</t>
  </si>
  <si>
    <t>独生子女补贴</t>
  </si>
  <si>
    <t>人才引进人才岗位津贴</t>
  </si>
  <si>
    <t>职工外租房补贴</t>
  </si>
  <si>
    <t>高层次人才引进租房补贴</t>
  </si>
  <si>
    <t>家委会人员工资</t>
  </si>
  <si>
    <t>养老保险</t>
  </si>
  <si>
    <t>医疗保险</t>
  </si>
  <si>
    <t>生育保险</t>
  </si>
  <si>
    <t>工伤保险</t>
  </si>
  <si>
    <t>失业保险</t>
  </si>
  <si>
    <t>职称晋升增加费用</t>
  </si>
  <si>
    <t>新进人员费用</t>
  </si>
  <si>
    <t>博士生导师补贴</t>
  </si>
  <si>
    <t>探亲费</t>
  </si>
  <si>
    <t>遗属补助</t>
  </si>
  <si>
    <t>一次性独生子女费用</t>
  </si>
  <si>
    <t>辅导员住楼补贴</t>
  </si>
  <si>
    <t>残疾人就业保障金</t>
  </si>
  <si>
    <t>托儿费及子女学费</t>
  </si>
  <si>
    <t>预计2016年退休人员工资</t>
  </si>
  <si>
    <t>班主任补贴</t>
  </si>
  <si>
    <t>学生工作干部补贴</t>
  </si>
  <si>
    <t>教职工体检费</t>
  </si>
  <si>
    <t>二</t>
  </si>
  <si>
    <t>离休人员合计</t>
  </si>
  <si>
    <t>基本离休费、退休费（离退休工资、增发、二步增）</t>
  </si>
  <si>
    <t>生活补贴</t>
  </si>
  <si>
    <t>离休人员护理费</t>
  </si>
  <si>
    <t>离休人员增加生活补贴费用</t>
  </si>
  <si>
    <t>离休人员医疗费</t>
  </si>
  <si>
    <t>离退休人员年终补贴</t>
  </si>
  <si>
    <t>三</t>
  </si>
  <si>
    <t>退休人员合计</t>
  </si>
  <si>
    <t>退职人员费</t>
  </si>
  <si>
    <t>抚恤金、丧葬费（约）</t>
  </si>
  <si>
    <t>四</t>
  </si>
  <si>
    <t>集体合同人员</t>
  </si>
  <si>
    <t>五</t>
  </si>
  <si>
    <t>人事代理人员</t>
  </si>
  <si>
    <t>六</t>
  </si>
  <si>
    <t>劳务派遣人员</t>
  </si>
  <si>
    <t>七</t>
  </si>
  <si>
    <t>临时人员</t>
  </si>
  <si>
    <t>八</t>
  </si>
  <si>
    <t>总计</t>
  </si>
  <si>
    <t>注：本表由人事处负责填报(若有漏项可添加）。</t>
  </si>
  <si>
    <t>部门：XXXX</t>
  </si>
  <si>
    <r>
      <t>预算</t>
    </r>
    <r>
      <rPr>
        <sz val="10"/>
        <rFont val="Times New Roman"/>
        <family val="1"/>
      </rPr>
      <t>04</t>
    </r>
    <r>
      <rPr>
        <sz val="10"/>
        <rFont val="宋体"/>
        <family val="0"/>
      </rPr>
      <t>表</t>
    </r>
  </si>
  <si>
    <t>部门：XXXX</t>
  </si>
  <si>
    <r>
      <t>测</t>
    </r>
    <r>
      <rPr>
        <sz val="10"/>
        <rFont val="Times New Roman"/>
        <family val="1"/>
      </rPr>
      <t xml:space="preserve">    </t>
    </r>
    <r>
      <rPr>
        <sz val="10"/>
        <rFont val="宋体"/>
        <family val="0"/>
      </rPr>
      <t>算</t>
    </r>
    <r>
      <rPr>
        <sz val="10"/>
        <rFont val="Times New Roman"/>
        <family val="1"/>
      </rPr>
      <t xml:space="preserve">    </t>
    </r>
    <r>
      <rPr>
        <sz val="10"/>
        <rFont val="宋体"/>
        <family val="0"/>
      </rPr>
      <t>依</t>
    </r>
    <r>
      <rPr>
        <sz val="10"/>
        <rFont val="Times New Roman"/>
        <family val="1"/>
      </rPr>
      <t xml:space="preserve">    </t>
    </r>
    <r>
      <rPr>
        <sz val="10"/>
        <rFont val="宋体"/>
        <family val="0"/>
      </rPr>
      <t>据</t>
    </r>
  </si>
  <si>
    <r>
      <t>预算</t>
    </r>
    <r>
      <rPr>
        <sz val="10"/>
        <rFont val="Times New Roman"/>
        <family val="1"/>
      </rPr>
      <t>05</t>
    </r>
    <r>
      <rPr>
        <sz val="10"/>
        <rFont val="宋体"/>
        <family val="0"/>
      </rPr>
      <t>表</t>
    </r>
  </si>
  <si>
    <t>科目名称</t>
  </si>
  <si>
    <t>支出经济分类科目说明</t>
  </si>
  <si>
    <t>科目编码</t>
  </si>
  <si>
    <t>工资福利支出</t>
  </si>
  <si>
    <t>反映学校开支的在职职工和编制外长期聘用人员（指合同签订一年以上的编制外用工、外籍教师、外聘教师等）的各类劳动报酬，以及为上述人员缴纳的各项社会保险费等。</t>
  </si>
  <si>
    <t>基本工资</t>
  </si>
  <si>
    <t>津贴补贴</t>
  </si>
  <si>
    <t>反映学校开支的校医院享受护士工龄的补贴以及附属中小学、幼儿园享受教师工龄的补贴。</t>
  </si>
  <si>
    <t>反映学校实施绩效工资改革后予以保留的信仰伊斯兰教工作人员的伙食补贴支出。</t>
  </si>
  <si>
    <t>反映学校开支的接触有害化学药品、有害因素工作人员的补贴。</t>
  </si>
  <si>
    <t>反映上述科目未包括的津贴补贴支出。</t>
  </si>
  <si>
    <t>奖金</t>
  </si>
  <si>
    <t>反映学校按有关政策规定开支的各类奖金。</t>
  </si>
  <si>
    <t xml:space="preserve">  年终一次性奖金</t>
  </si>
  <si>
    <t xml:space="preserve">  其他奖金</t>
  </si>
  <si>
    <t>反映学校按有关政策规定开支的除机关事业单位年终一次性奖金（第13个月工资）以外的其他各类奖金，如精神文明奖等。</t>
  </si>
  <si>
    <t>社会保障缴费</t>
  </si>
  <si>
    <t>反映学校为职工交纳的基本养老、基本医疗、失业、工伤、生育等社会保险费。</t>
  </si>
  <si>
    <t xml:space="preserve">  养老保险费</t>
  </si>
  <si>
    <t>反映学校为职工交纳的基本养老保险费。</t>
  </si>
  <si>
    <t xml:space="preserve">  医疗保险费</t>
  </si>
  <si>
    <t>反映学校为职工交纳的基本医疗保险费。</t>
  </si>
  <si>
    <t xml:space="preserve">  失业保险费</t>
  </si>
  <si>
    <t>反映学校为职工交纳的失业保险费。</t>
  </si>
  <si>
    <t xml:space="preserve">  工伤保险费</t>
  </si>
  <si>
    <t>反映学校为职工交纳的工伤保险费。</t>
  </si>
  <si>
    <t xml:space="preserve">  生育保险费</t>
  </si>
  <si>
    <t>反映学校为职工交纳的生育保险费。</t>
  </si>
  <si>
    <t>伙食补助费</t>
  </si>
  <si>
    <t>反映学校发给职工的伙食补助费，如误餐补助等。</t>
  </si>
  <si>
    <t>绩效工资</t>
  </si>
  <si>
    <t>反映学校按有关规定开支的在职职工基础性绩效工资和奖励性绩效工资。</t>
  </si>
  <si>
    <t>反映学校按照有关政策规定标准按月发放的在职职工绩效工资。</t>
  </si>
  <si>
    <t>反映学校开支的绩效工资总量扣除基础性绩效工资后的在职职工绩效工资。</t>
  </si>
  <si>
    <t>其他工资福利支出</t>
  </si>
  <si>
    <t>反映学校开支的未纳入正式职工管理的、依法签订劳动合同的编制外长期合同聘用人员的基本工资，不包括在商品服务支出列支的临时工工资。</t>
  </si>
  <si>
    <t>反映学校开支的聘用外籍教师的工资。</t>
  </si>
  <si>
    <t>反映学校开支的聘用校外教师的工资，包括兼职教授工资。</t>
  </si>
  <si>
    <t>反映学校开支的病假两个月以上期间人员的工资。</t>
  </si>
  <si>
    <t>反映学校开支的各类高层次人才（引进人才、聘用人才、校内人才）的津贴补贴，包括年薪制人才核定工资标准以外的剩余年薪，住房补贴、安家费。</t>
  </si>
  <si>
    <t>反映上述科目未包括的其他工资福利支出。</t>
  </si>
  <si>
    <t>商品和服务支出</t>
  </si>
  <si>
    <t>反映学校购买商品和劳务的支出（不包括购置固定资产和增加固定资产原值的支出）。</t>
  </si>
  <si>
    <t>办公费</t>
  </si>
  <si>
    <t>反映学校购买的按财务会计制度规定不符合固定资产确认标准的日常办公用品、书报杂志等支出。</t>
  </si>
  <si>
    <t xml:space="preserve">  办公用品</t>
  </si>
  <si>
    <t>反映学校购买的按财务会计制度规定不符合固定资产确认标准的日常办公用品，如办公文具、办公耗材、小型办公设备、电脑外设产品、网络产品、数码影音产品、日用百货、财务用品等支出。</t>
  </si>
  <si>
    <t xml:space="preserve">  书报杂志</t>
  </si>
  <si>
    <t>反映学校购买的报刊，杂志，以及不纳入固定资产管理的教学用书、学习资料、电子图书、电子资源等支出。</t>
  </si>
  <si>
    <t>印刷费</t>
  </si>
  <si>
    <t>反映学校的印刷费支出。</t>
  </si>
  <si>
    <t>咨询费</t>
  </si>
  <si>
    <t>反映学校咨询方面的支出。</t>
  </si>
  <si>
    <t>手续费</t>
  </si>
  <si>
    <t>反映学校支付的各类手续费支出。</t>
  </si>
  <si>
    <t>水费</t>
  </si>
  <si>
    <t>反映学校开支的水费（包括饮用水、卫生用水、绿化用水、中央空调用水等）、污水处理费等。</t>
  </si>
  <si>
    <t>电费</t>
  </si>
  <si>
    <t>反映学校开支的电费。</t>
  </si>
  <si>
    <t>邮电费</t>
  </si>
  <si>
    <t>反映学校开支的信函、包裹、货物等物品的邮寄费及电话费、电报费、传真费、网络通讯费等。</t>
  </si>
  <si>
    <t>取暖费</t>
  </si>
  <si>
    <t>反映学校取暖用燃料费、热力费、炉具购置费、锅炉临时工工资，以及由单位支付的未实行职工住房采暖补贴改革的在职职工和离退休人员宿舍取暖费。</t>
  </si>
  <si>
    <t xml:space="preserve">  集中供暖</t>
  </si>
  <si>
    <t>反映学校支付的社会集中供暖费用。</t>
  </si>
  <si>
    <t xml:space="preserve">  自烧取暖</t>
  </si>
  <si>
    <t>反映学校自烧取暖用燃料费、热力费、炉具购置费、锅炉临时工的工资等。</t>
  </si>
  <si>
    <t>物业管理费</t>
  </si>
  <si>
    <t>反映学校开支的自行管理和校外物业公司管理（招标合同）的教学、学生公寓、办公等用房、公用场所以及未实行职工住宅物业服务改革的在职职工和离退休人员宿舍等的物业管理费（含物业服务外包），包括绿化、卫生等支出。</t>
  </si>
  <si>
    <t xml:space="preserve">  教学行政用房管理费</t>
  </si>
  <si>
    <t>反映学校开支的教学行政用房清洁卫生、保安等物业管理费。</t>
  </si>
  <si>
    <t xml:space="preserve">  学生公寓管理费</t>
  </si>
  <si>
    <t>反映学校开支的学生公寓清洁卫生、保安等物业管理费。</t>
  </si>
  <si>
    <t xml:space="preserve">  校园绿化卫生费</t>
  </si>
  <si>
    <t>反映学校开支的校园绿化用具、树苗、花卉种苗购置费及卫生洁具购置费等物业管理费。</t>
  </si>
  <si>
    <t xml:space="preserve">  社区服务管理费</t>
  </si>
  <si>
    <t>反映学校开支的未实行职工住宅物业服务改革的教职工社区服务管理、清洁卫生、保安等物业管理费。</t>
  </si>
  <si>
    <t xml:space="preserve">  其他</t>
  </si>
  <si>
    <t>反映以上科目未包含的其他物业管理费。</t>
  </si>
  <si>
    <t>差旅费</t>
  </si>
  <si>
    <t>反映学校工作人员出差的城市间交通费、住宿费、伙食补助费和市内交通费支出。出差参加各种会议，依据会议通知，所交会务费列支本科目。不含各种培训会议的培训费支出。</t>
  </si>
  <si>
    <t>因公出国（境）费用</t>
  </si>
  <si>
    <t>反映学校开支的临时出国（境）产生的国际旅费、国外城市间交通费、住宿费（或房租费）、伙食费、境外短期培训费、公杂费等。</t>
  </si>
  <si>
    <t>维修（护）费</t>
  </si>
  <si>
    <t>反映学校开支的固定资产（不包括车船等交通工具）修理和维护费用，网络信息系统运行与维护费用。</t>
  </si>
  <si>
    <t xml:space="preserve">  行政设备维修费</t>
  </si>
  <si>
    <t>反映学校开支的各种家具及行政用设备的维护修理费。</t>
  </si>
  <si>
    <t>反映学校开支的教学科研仪器设备的维护修理费。</t>
  </si>
  <si>
    <t xml:space="preserve">  房屋维修费</t>
  </si>
  <si>
    <t>反映学校开支的各种房屋不增加固定资产原值的维修费。</t>
  </si>
  <si>
    <t xml:space="preserve">  室外工程维修费</t>
  </si>
  <si>
    <t>反映学校校园内原有场地、道路、管道、池塘、沟渠、堤坡、围墙、桥梁、架线、地缆等的维修费、维护费。</t>
  </si>
  <si>
    <t xml:space="preserve">  实验室改建维修费</t>
  </si>
  <si>
    <t>反映实验室不增加建筑面积的改建、维修费用。</t>
  </si>
  <si>
    <t xml:space="preserve">  其他公用建筑设施维修费</t>
  </si>
  <si>
    <t>反映校内原有建筑工程、浴室、游泳池、公用厕所维修费，取暖、供水设备维修费，电梯维修和维护费，施工机械大修理费，海运生产、海洋院校及董事系调查船的修理费。</t>
  </si>
  <si>
    <t xml:space="preserve">  网络信息系统维护维修费</t>
  </si>
  <si>
    <t>反映学校开支的网络信息系统的运行与维护、维修费。</t>
  </si>
  <si>
    <t>反映上述科目未包含的维修（护）费。</t>
  </si>
  <si>
    <t>租赁费</t>
  </si>
  <si>
    <t>反映学校租赁办公用房、宿舍、专用通讯网以及其他设备等方面的费用。</t>
  </si>
  <si>
    <t>会议费</t>
  </si>
  <si>
    <t>反映学校在本地或异地举办或承办的各种会议所产生的费用（含学术交流、学术论坛等），包括按规定开支的住宿费、伙食费、会议场所租赁费、交通费以及文件资料的印刷费等。</t>
  </si>
  <si>
    <t>培训费</t>
  </si>
  <si>
    <t>反映学校除因公出国（境）培训费以外的各类培训支出，包括为教职工进修、业务培训、国际合作培养、国内外访问学者等支出的费用。学校承担的各类干部培训、骨干教师培训、其他业务培训等支出，也列支本科目。</t>
  </si>
  <si>
    <t xml:space="preserve">  职工培训费</t>
  </si>
  <si>
    <t>反映学校教职工短期进修、业务培训所负担的学习、培训费用支出。包括参加各种培训会所负担的培训费用。</t>
  </si>
  <si>
    <t xml:space="preserve">  职工培养费</t>
  </si>
  <si>
    <t>反映学校教职工长期培养所负担的费用支出。如国内外访问学者及合作培养等费用支出。</t>
  </si>
  <si>
    <t xml:space="preserve">  培训班费用</t>
  </si>
  <si>
    <t>反映学校承担的各类培训班支出，包括干部培训、骨干教师培训、其他业务培训等支出。</t>
  </si>
  <si>
    <t>公务接待费</t>
  </si>
  <si>
    <t>反映学校按规定开支的公务接待费用，包括在接待地开支的交通费、用餐费、住宿费以及接待外宾开支的有关费用。</t>
  </si>
  <si>
    <t>专用材料费</t>
  </si>
  <si>
    <t>反映学校购买的按财务会计制度规定不符合固定资产确认标准的具有专门用途的材料支出，包括实验用品及小型设备，专用服装、劳保用品、消耗性体育用品，消防器材，药品及医疗耗材，胶片、录音和录像带，专用工具和仪器，艺术部门专业材料和用品、文艺宣传用品等。</t>
  </si>
  <si>
    <t>反映学校购置的低值医疗器械、耗材、药品、药材等支出。</t>
  </si>
  <si>
    <t xml:space="preserve">  实验室用品</t>
  </si>
  <si>
    <t>反映学校购置的实验室用品和小型设备支出。</t>
  </si>
  <si>
    <t>反映学校购置的保安、文艺演出服等支出。</t>
  </si>
  <si>
    <t xml:space="preserve">  劳保用品</t>
  </si>
  <si>
    <t>反映学校按国家规定购置的劳保用品支出，如实验、医疗工作服等。</t>
  </si>
  <si>
    <t>反映学校购置的低值体育器械和运动服装等支出。</t>
  </si>
  <si>
    <t xml:space="preserve">  消防器材</t>
  </si>
  <si>
    <t>反映学校购置的灭火器、消火栓等支出。</t>
  </si>
  <si>
    <t xml:space="preserve">  文艺宣传用品</t>
  </si>
  <si>
    <t>反映学校购置的艺术部门专用材料和用品以及其他文艺宣传活动的用品。</t>
  </si>
  <si>
    <t>反映上述科目未包含的其他低值易耗品和专用材料等购置费支出。</t>
  </si>
  <si>
    <t>专用燃料费</t>
  </si>
  <si>
    <t>反映用作业务工作设备的油料支出。</t>
  </si>
  <si>
    <t>劳务费</t>
  </si>
  <si>
    <t>反映学校支付给单位和个人的劳务费用，包括临时聘用人员劳务费、钟点工劳务费、校外专家讲课（讲座）费、稿费、翻译费、评审费等。</t>
  </si>
  <si>
    <t>委托业务费</t>
  </si>
  <si>
    <t>反映学校因委托外单位办理业务而支付的委托业务费。</t>
  </si>
  <si>
    <t>工会经费</t>
  </si>
  <si>
    <t>反映学校按有关规定标准提取的工会经费。</t>
  </si>
  <si>
    <t>福利费</t>
  </si>
  <si>
    <t>反映学校按有关规定标准提取的职工福利经费。</t>
  </si>
  <si>
    <t>公务用车运行维护费</t>
  </si>
  <si>
    <t>反映学校按规定保留的公务用车租用费、燃料费、维修费、过桥过路费、保险费、安全奖励费用等支出。</t>
  </si>
  <si>
    <t>其他交通费用</t>
  </si>
  <si>
    <t>反映学校除公务用车运行维护以外的其他交通费用。如学校班车的燃料费、维修费、过桥过路费、保险费、安全奖励费用等，以及公务活动用市内出租车费用和公交车费用。</t>
  </si>
  <si>
    <t>税金及附加费用</t>
  </si>
  <si>
    <t>反映学校提供劳务或销售产品、出租房屋等应负担的税金及附加费用，包括营业税、消费税、城建税、资源税和教育费附加、增值税等。</t>
  </si>
  <si>
    <t>其他商品和服务支出</t>
  </si>
  <si>
    <t>反映上述科目未包括的日常公用支出。如行政赔偿费和诉讼费、国内组织的会员费、来访费、广告宣传费、出版费、专利费、学生实习费、联合办学返还费、退学费住宿费、丧葬费以及离退休人员公用经费、特需费等其他杂项费。</t>
  </si>
  <si>
    <t xml:space="preserve">  行政赔偿诉讼费</t>
  </si>
  <si>
    <t>反映学校开支的行政赔偿费和诉讼费。</t>
  </si>
  <si>
    <t xml:space="preserve">  会员费</t>
  </si>
  <si>
    <t>反映学校开支的国内组织的各协会、学会等的会员费。</t>
  </si>
  <si>
    <t xml:space="preserve">  出版费</t>
  </si>
  <si>
    <t>反映学校开支的出版费和版面费。</t>
  </si>
  <si>
    <t xml:space="preserve">  专利费</t>
  </si>
  <si>
    <t>反映学校开支的专利费。</t>
  </si>
  <si>
    <t xml:space="preserve">  广告宣传费</t>
  </si>
  <si>
    <t>反映学校开支的广告宣传费。</t>
  </si>
  <si>
    <t xml:space="preserve">  学生实习费</t>
  </si>
  <si>
    <t>反映学校开支的学生实习交通费、生活补助、实习单位实习指导管理费等。</t>
  </si>
  <si>
    <t xml:space="preserve">  联合办学返还费</t>
  </si>
  <si>
    <t>反映学校开支的按照联合办学（培养）合同签订、支付给联合办学（培养）单位的收入分成。</t>
  </si>
  <si>
    <t xml:space="preserve">  退学费住宿费</t>
  </si>
  <si>
    <t>反映学校支付给应退学生多缴的学费、住宿费。</t>
  </si>
  <si>
    <t xml:space="preserve">  丧葬费</t>
  </si>
  <si>
    <t>反映学校开支的职工丧葬费。</t>
  </si>
  <si>
    <t xml:space="preserve">  离退休人员公用经费</t>
  </si>
  <si>
    <t>反映学校开支的离退休人员公用经费和特需费。</t>
  </si>
  <si>
    <t>反映上述科目未包括的其他商品和服务支出。</t>
  </si>
  <si>
    <t>对个人和家庭的补助支出</t>
  </si>
  <si>
    <t>反映政府用于对个人和家庭的无偿性补助支出。</t>
  </si>
  <si>
    <t>离休费</t>
  </si>
  <si>
    <t>反映学校支付给离休人员的离休费、护理费和其他补贴。</t>
  </si>
  <si>
    <t>退休费</t>
  </si>
  <si>
    <t>反映学校支付给退休人员的退休费、护理费和其他补贴。</t>
  </si>
  <si>
    <t>退职费</t>
  </si>
  <si>
    <t>反映学校支付给退职人员的生活补贴及一次性支付的退职费。</t>
  </si>
  <si>
    <t>抚恤金</t>
  </si>
  <si>
    <t>反映按规定开支的烈士遗属、牺牲病故人员遗属的一次性和定期抚恤金，伤残人员的抚恤金，离退休人员等其他人员的各项抚恤金。</t>
  </si>
  <si>
    <t>生活补助</t>
  </si>
  <si>
    <t>反映按规定开支的单位职工和遗属生活补助、职工因公负伤等住院治疗、住疗养院期间的伙食补助费、长期赡养人员补助费等。</t>
  </si>
  <si>
    <t>医疗费</t>
  </si>
  <si>
    <t>反映学校因未参加基本医疗保险而开支的医疗费。</t>
  </si>
  <si>
    <t>助学金</t>
  </si>
  <si>
    <t>反映学校开支的各类学生助学金、奖学金、出国留学（实习）人员生活费、按照协议由我方负担或享受我方奖学金的来华留学生、进修生生活费、运动员训练补助等。</t>
  </si>
  <si>
    <t xml:space="preserve">  本专科生奖助学金</t>
  </si>
  <si>
    <t>放映学校发放给本专科学生的奖学金、助学金、生活补贴及困难补助等。</t>
  </si>
  <si>
    <t xml:space="preserve">  硕士研究生奖助学金</t>
  </si>
  <si>
    <t>反映学校发放给硕士研究生的奖学金、助学金、生活补贴及困难补助等。</t>
  </si>
  <si>
    <t xml:space="preserve">  博士研究生奖助学金</t>
  </si>
  <si>
    <t>反映学校发放给博士研究生的奖学金、助学金、生活补贴及困难补助等。</t>
  </si>
  <si>
    <t xml:space="preserve">  本专科生资助基金</t>
  </si>
  <si>
    <t>放映学校按规定提取的本专科生奖励基金、勤工助学基金、困难补助基金。</t>
  </si>
  <si>
    <t xml:space="preserve">  研究生资助基金</t>
  </si>
  <si>
    <t>放映学校按规定提取的研究生奖励基金、勤工助学基金、困难补助基金。</t>
  </si>
  <si>
    <t>反映上述科目中未包含的各类学生奖助学金等，出国留学（实习）人员生活费，按照协议有我方负担或享受我方奖学金的来华留学生、进修生生活费、运动员训练补助等。</t>
  </si>
  <si>
    <t>奖励金</t>
  </si>
  <si>
    <t>反映学校的奖励支出，如发放给独生子女父母的奖励费等。</t>
  </si>
  <si>
    <t>住房公积金</t>
  </si>
  <si>
    <t>反映学校按有关政策规定开支的为教职工缴纳的住房公积金。</t>
  </si>
  <si>
    <t>提租补贴</t>
  </si>
  <si>
    <t>购房补贴</t>
  </si>
  <si>
    <t>反映按房改政策规定，向符合条件的职工（含离退休人员）发放的用于购买住房的补贴。</t>
  </si>
  <si>
    <t>采暖补贴</t>
  </si>
  <si>
    <t>反映学校按有关政策规定向职工（含离退休人员）发放的住宅采暖补贴。</t>
  </si>
  <si>
    <t>物业服务补贴</t>
  </si>
  <si>
    <t>反映学校按有关政策规定向职工（含离退休人员）发放的物业服务补贴。</t>
  </si>
  <si>
    <t>其他对个人和家庭的补助支出</t>
  </si>
  <si>
    <t>反映未包括在上述科目的其他对个人和家庭的补助支出，如婴幼儿保教费、职工探亲旅费、退职人员及随行家属路费等。</t>
  </si>
  <si>
    <t xml:space="preserve">  婴幼儿保教费</t>
  </si>
  <si>
    <t>反映学校按照济财综〔2013〕28号文件规定标准报销的职工子女幼儿园保育教育费。</t>
  </si>
  <si>
    <t xml:space="preserve">  职工探亲旅费</t>
  </si>
  <si>
    <t>反映学校按国家规定标准开支的职工探亲旅费。</t>
  </si>
  <si>
    <t>反映上述科目未包含的其他对个人和家庭的补助支出。</t>
  </si>
  <si>
    <t>其他资本性支出</t>
  </si>
  <si>
    <t>反映学校用于购置固定资产、土地和无形资产，购建基础设施，大型修缮、购置图书等的支出。</t>
  </si>
  <si>
    <t>房屋建筑物购建</t>
  </si>
  <si>
    <t>反映用于购买、自行建造办公用房、仓库、职工生活用房、教学科研用房、学生宿舍、食堂等建筑物的支出。</t>
  </si>
  <si>
    <t>办公设备购置</t>
  </si>
  <si>
    <t>反映学校购置并按财务会计制度规定纳入固定资产核算范围的办公家具和办公设备的支出。</t>
  </si>
  <si>
    <t>专用设备购置</t>
  </si>
  <si>
    <t>反映学校购置的具有专门用途并按财务会计制度规定纳入固定资产核算范围的各类专用设备支出。</t>
  </si>
  <si>
    <t>大型修缮</t>
  </si>
  <si>
    <t>反映按照财务会计制度规定允许资本化的各类设备、建筑物、公共基础设施等大型修缮的支出。</t>
  </si>
  <si>
    <t>公务用车购置</t>
  </si>
  <si>
    <t>反映公务用车车辆购置支出（含车辆购置税）。</t>
  </si>
  <si>
    <t>其他交通工具购置</t>
  </si>
  <si>
    <t>反映学校除公务用车以外的其他交通工具购置支出（含车辆购置税），如学校班车购置。</t>
  </si>
  <si>
    <t>反映上述科目未包括的资本性支出。</t>
  </si>
  <si>
    <t xml:space="preserve">  无形资产购置</t>
  </si>
  <si>
    <t>反映著作权、商标权、专利权等无形资产的购置支出。</t>
  </si>
  <si>
    <t xml:space="preserve">  图书购置</t>
  </si>
  <si>
    <t>反映学校按财务会计制度规定纳入固定资产核算范围的各类图书、资料的支出。</t>
  </si>
  <si>
    <t>反映上述科目未包括的其他资本性支出。</t>
  </si>
  <si>
    <t>反映学校按规定开支的基本工资，即学校工作人员的岗位工资和薪级工资以及各类学校毕业生试用期（见习期）的工资。</t>
  </si>
  <si>
    <t xml:space="preserve">  护教龄补贴</t>
  </si>
  <si>
    <t xml:space="preserve">  回民补贴</t>
  </si>
  <si>
    <t xml:space="preserve">  保健津贴</t>
  </si>
  <si>
    <t xml:space="preserve">  其他津贴补贴</t>
  </si>
  <si>
    <t>3070701</t>
  </si>
  <si>
    <t xml:space="preserve">  基础性绩效工资</t>
  </si>
  <si>
    <t>3070702</t>
  </si>
  <si>
    <t xml:space="preserve">  奖励性绩效工资</t>
  </si>
  <si>
    <t>反映上述科目未包括的人员支出，包括病假两个月以上期间的人员工资、编制外长期聘用人员工资、各类高层次人才（引进人才、聘用人才、校内人才）津贴、补贴等。　　　　　　　　　　　　　　　　　　　　　　　　　　　　　　　　　　　</t>
  </si>
  <si>
    <t xml:space="preserve">  编制外聘用人员工资</t>
  </si>
  <si>
    <t xml:space="preserve">  外籍教师工资</t>
  </si>
  <si>
    <t xml:space="preserve">  外聘教师工资</t>
  </si>
  <si>
    <t xml:space="preserve">  病假工资</t>
  </si>
  <si>
    <t xml:space="preserve">  人才津贴补贴</t>
  </si>
  <si>
    <t xml:space="preserve">  校内酬金</t>
  </si>
  <si>
    <t xml:space="preserve">  教学科研设备维修费</t>
  </si>
  <si>
    <t xml:space="preserve">  药品及医疗耗材</t>
  </si>
  <si>
    <t xml:space="preserve">  专用服装</t>
  </si>
  <si>
    <t xml:space="preserve">  消耗性体育用品</t>
  </si>
  <si>
    <t xml:space="preserve">  在职人员</t>
  </si>
  <si>
    <t xml:space="preserve">  离休人员</t>
  </si>
  <si>
    <t xml:space="preserve">  退休人员</t>
  </si>
  <si>
    <t>2016年高等学校支出经济分类科目及说明</t>
  </si>
  <si>
    <t>资产购置计划申报表</t>
  </si>
  <si>
    <t>经费来源</t>
  </si>
  <si>
    <t>设备名称</t>
  </si>
  <si>
    <t>型号、规格</t>
  </si>
  <si>
    <t>单位</t>
  </si>
  <si>
    <t>数量</t>
  </si>
  <si>
    <t>单价</t>
  </si>
  <si>
    <t>预算金额</t>
  </si>
  <si>
    <t>备  注</t>
  </si>
  <si>
    <t>合计</t>
  </si>
  <si>
    <t>注：本表由各部门填报，其中：资产家具类报国资处审核后汇总编报，其他物资报招标办审核后汇总编报。</t>
  </si>
  <si>
    <r>
      <t>预算</t>
    </r>
    <r>
      <rPr>
        <sz val="10"/>
        <rFont val="Times New Roman"/>
        <family val="1"/>
      </rPr>
      <t>06</t>
    </r>
    <r>
      <rPr>
        <sz val="10"/>
        <rFont val="宋体"/>
        <family val="0"/>
      </rPr>
      <t>表</t>
    </r>
  </si>
  <si>
    <r>
      <t>预算</t>
    </r>
    <r>
      <rPr>
        <sz val="10"/>
        <rFont val="Times New Roman"/>
        <family val="1"/>
      </rPr>
      <t>07</t>
    </r>
    <r>
      <rPr>
        <sz val="10"/>
        <rFont val="宋体"/>
        <family val="0"/>
      </rPr>
      <t>表</t>
    </r>
  </si>
  <si>
    <t>工程名称</t>
  </si>
  <si>
    <r>
      <t>预算</t>
    </r>
    <r>
      <rPr>
        <sz val="10"/>
        <rFont val="Times New Roman"/>
        <family val="1"/>
      </rPr>
      <t>08</t>
    </r>
    <r>
      <rPr>
        <sz val="10"/>
        <rFont val="宋体"/>
        <family val="0"/>
      </rPr>
      <t>表</t>
    </r>
  </si>
  <si>
    <t>支出预算表</t>
  </si>
  <si>
    <t>部门（签章）：</t>
  </si>
  <si>
    <t>注：本表由取得收入的部门填报，包含但不限于以下各类收入：科研收入、研究生学宿费、函授夜大学费、在职教育、博士后经费、专家津贴、其他年中追加项目拨款、培训班、考试（务）费、测试费、报名费、房屋（场地）出租、资产处置、罚没收入、产业上缴利润、技术（成果）转让、实验室对外服务、捐赠等各项收入。</t>
  </si>
  <si>
    <t>注：本表用于填列 表5 支出预算表。</t>
  </si>
  <si>
    <r>
      <t>反映学校按有关政策规定开支的津贴、补贴。</t>
    </r>
    <r>
      <rPr>
        <i/>
        <sz val="10"/>
        <rFont val="宋体"/>
        <family val="0"/>
      </rPr>
      <t>实施绩效工资后，仅保留苦、脏、累、险等特殊岗位津贴补贴，包括农、林、水利、保健等特殊岗位津贴补贴，以及其他特殊津贴补贴。</t>
    </r>
  </si>
  <si>
    <r>
      <t>反映学校按有关政策规定开支的机关事业单位年终一次性奖金（第13个月工资）。</t>
    </r>
    <r>
      <rPr>
        <i/>
        <sz val="10"/>
        <rFont val="宋体"/>
        <family val="0"/>
      </rPr>
      <t>实施绩效工资后，取消该科目。</t>
    </r>
  </si>
  <si>
    <r>
      <t>反映学校开支的在职职工课时酬金、工作量酬金等。</t>
    </r>
    <r>
      <rPr>
        <i/>
        <sz val="10"/>
        <rFont val="宋体"/>
        <family val="0"/>
      </rPr>
      <t>未实施绩效工资的，继续使用该科目。</t>
    </r>
  </si>
  <si>
    <r>
      <t>反映按房改政策规定，向职工(含离退休人员)发放的租金补贴。</t>
    </r>
    <r>
      <rPr>
        <i/>
        <sz val="10"/>
        <rFont val="宋体"/>
        <family val="0"/>
      </rPr>
      <t>实施绩效工资后，取消该科目</t>
    </r>
    <r>
      <rPr>
        <sz val="10"/>
        <rFont val="宋体"/>
        <family val="0"/>
      </rPr>
      <t>。</t>
    </r>
  </si>
  <si>
    <t>注：本表由各部门根据已有项目及新增校立专项的支出明细按经济分类科目明细分列填报。
   1、新增校立项目同时填报附件2。
   2、涉及政府采购内容的同时填列06-08表。
   3、具体经济科目名称及编码请参照 表10《2016年高等学校支出经济分类科目及说明》，并结合本部门预算支出进行填列。
   4、小计=∑经济科目n</t>
  </si>
  <si>
    <t>附件1</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</si>
</sst>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quot;是&quot;;&quot;是&quot;;&quot;否&quot;"/>
    <numFmt numFmtId="178" formatCode="&quot;真&quot;;&quot;真&quot;;&quot;假&quot;"/>
    <numFmt numFmtId="179" formatCode="&quot;开&quot;;&quot;开&quot;;&quot;关&quot;"/>
    <numFmt numFmtId="180" formatCode="0000"/>
    <numFmt numFmtId="181" formatCode="#,##0.00_);[Red]\(#,##0.00\)"/>
    <numFmt numFmtId="182" formatCode="###,###,###,##0"/>
    <numFmt numFmtId="183" formatCode="&quot;Yes&quot;;&quot;Yes&quot;;&quot;No&quot;"/>
    <numFmt numFmtId="184" formatCode="&quot;True&quot;;&quot;True&quot;;&quot;False&quot;"/>
    <numFmt numFmtId="185" formatCode="&quot;On&quot;;&quot;On&quot;;&quot;Off&quot;"/>
    <numFmt numFmtId="186" formatCode="[$€-2]\ #,##0.00_);[Red]\([$€-2]\ #,##0.00\)"/>
  </numFmts>
  <fonts count="58">
    <font>
      <sz val="12"/>
      <name val="宋体"/>
      <family val="0"/>
    </font>
    <font>
      <sz val="9"/>
      <name val="宋体"/>
      <family val="0"/>
    </font>
    <font>
      <sz val="14"/>
      <name val="宋体"/>
      <family val="0"/>
    </font>
    <font>
      <b/>
      <sz val="20"/>
      <name val="宋体"/>
      <family val="0"/>
    </font>
    <font>
      <sz val="16"/>
      <name val="宋体"/>
      <family val="0"/>
    </font>
    <font>
      <u val="single"/>
      <sz val="9"/>
      <color indexed="12"/>
      <name val="宋体"/>
      <family val="0"/>
    </font>
    <font>
      <u val="single"/>
      <sz val="9"/>
      <color indexed="36"/>
      <name val="宋体"/>
      <family val="0"/>
    </font>
    <font>
      <sz val="10"/>
      <name val="Arial"/>
      <family val="2"/>
    </font>
    <font>
      <b/>
      <sz val="22"/>
      <name val="仿宋_GB2312"/>
      <family val="3"/>
    </font>
    <font>
      <sz val="12"/>
      <name val="仿宋_GB2312"/>
      <family val="3"/>
    </font>
    <font>
      <sz val="16"/>
      <name val="仿宋_GB2312"/>
      <family val="3"/>
    </font>
    <font>
      <sz val="14"/>
      <name val="仿宋_GB2312"/>
      <family val="3"/>
    </font>
    <font>
      <sz val="14"/>
      <name val="黑体"/>
      <family val="3"/>
    </font>
    <font>
      <sz val="10"/>
      <name val="宋体"/>
      <family val="0"/>
    </font>
    <font>
      <sz val="10"/>
      <name val="Times New Roman"/>
      <family val="1"/>
    </font>
    <font>
      <b/>
      <sz val="10"/>
      <name val="宋体"/>
      <family val="0"/>
    </font>
    <font>
      <b/>
      <sz val="12"/>
      <name val="宋体"/>
      <family val="0"/>
    </font>
    <font>
      <b/>
      <sz val="12"/>
      <name val="Times New Roman"/>
      <family val="1"/>
    </font>
    <font>
      <i/>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mbria"/>
      <family val="0"/>
    </font>
    <font>
      <b/>
      <sz val="10"/>
      <name val="Cambria"/>
      <family val="0"/>
    </font>
    <font>
      <sz val="10"/>
      <color theme="1"/>
      <name val="Calibri"/>
      <family val="0"/>
    </font>
    <font>
      <b/>
      <sz val="12"/>
      <name val="Cambria"/>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3" tint="0.5999900102615356"/>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0" fillId="0" borderId="0">
      <alignment/>
      <protection/>
    </xf>
    <xf numFmtId="0" fontId="37" fillId="0" borderId="0">
      <alignment vertical="center"/>
      <protection/>
    </xf>
    <xf numFmtId="0" fontId="7" fillId="0" borderId="0">
      <alignment/>
      <protection/>
    </xf>
    <xf numFmtId="0" fontId="5" fillId="0" borderId="0" applyNumberFormat="0" applyFill="0" applyBorder="0" applyAlignment="0" applyProtection="0"/>
    <xf numFmtId="0" fontId="44" fillId="21" borderId="0" applyNumberFormat="0" applyBorder="0" applyAlignment="0" applyProtection="0"/>
    <xf numFmtId="0" fontId="4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1" fillId="30" borderId="0" applyNumberFormat="0" applyBorder="0" applyAlignment="0" applyProtection="0"/>
    <xf numFmtId="0" fontId="52" fillId="22" borderId="8" applyNumberFormat="0" applyAlignment="0" applyProtection="0"/>
    <xf numFmtId="0" fontId="53" fillId="31" borderId="5" applyNumberFormat="0" applyAlignment="0" applyProtection="0"/>
    <xf numFmtId="0" fontId="6" fillId="0" borderId="0" applyNumberFormat="0" applyFill="0" applyBorder="0" applyAlignment="0" applyProtection="0"/>
    <xf numFmtId="0" fontId="0" fillId="32" borderId="9" applyNumberFormat="0" applyFont="0" applyAlignment="0" applyProtection="0"/>
  </cellStyleXfs>
  <cellXfs count="111">
    <xf numFmtId="0" fontId="0" fillId="0" borderId="0" xfId="0" applyAlignment="1">
      <alignment/>
    </xf>
    <xf numFmtId="0" fontId="2" fillId="0" borderId="0" xfId="0" applyFont="1" applyAlignment="1">
      <alignment/>
    </xf>
    <xf numFmtId="0" fontId="4" fillId="0" borderId="0" xfId="0" applyFont="1" applyAlignment="1">
      <alignment/>
    </xf>
    <xf numFmtId="0" fontId="3" fillId="0" borderId="0" xfId="0" applyFont="1" applyAlignment="1">
      <alignment horizontal="center"/>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8" fillId="0" borderId="0" xfId="0" applyFont="1" applyAlignment="1">
      <alignment/>
    </xf>
    <xf numFmtId="0" fontId="12" fillId="0" borderId="0" xfId="0" applyFont="1" applyAlignment="1">
      <alignment/>
    </xf>
    <xf numFmtId="49" fontId="13" fillId="0" borderId="0" xfId="0" applyNumberFormat="1" applyFont="1" applyAlignment="1">
      <alignment horizontal="center" vertical="center"/>
    </xf>
    <xf numFmtId="49" fontId="13" fillId="0" borderId="0" xfId="0" applyNumberFormat="1" applyFont="1" applyAlignment="1">
      <alignment vertical="center"/>
    </xf>
    <xf numFmtId="0" fontId="13" fillId="0" borderId="0" xfId="0" applyFont="1" applyAlignment="1">
      <alignment horizontal="right"/>
    </xf>
    <xf numFmtId="0" fontId="54" fillId="0" borderId="0" xfId="0" applyFont="1" applyAlignment="1">
      <alignment horizontal="right" vertical="center"/>
    </xf>
    <xf numFmtId="49" fontId="13" fillId="0" borderId="10" xfId="0" applyNumberFormat="1" applyFont="1" applyBorder="1" applyAlignment="1">
      <alignment horizontal="center" vertical="center" wrapText="1"/>
    </xf>
    <xf numFmtId="0" fontId="13" fillId="0" borderId="10" xfId="0" applyFont="1" applyBorder="1" applyAlignment="1">
      <alignment horizontal="justify" vertical="center" wrapText="1"/>
    </xf>
    <xf numFmtId="49" fontId="13" fillId="0" borderId="10" xfId="0" applyNumberFormat="1" applyFont="1" applyBorder="1" applyAlignment="1">
      <alignment vertical="center"/>
    </xf>
    <xf numFmtId="0" fontId="13" fillId="0" borderId="11" xfId="0" applyFont="1" applyBorder="1" applyAlignment="1">
      <alignment vertical="center"/>
    </xf>
    <xf numFmtId="49" fontId="13" fillId="33" borderId="10" xfId="0" applyNumberFormat="1"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54" fillId="0" borderId="0" xfId="0" applyFont="1" applyAlignment="1">
      <alignment/>
    </xf>
    <xf numFmtId="0" fontId="54" fillId="0" borderId="0" xfId="0" applyFont="1" applyAlignment="1">
      <alignment horizontal="left"/>
    </xf>
    <xf numFmtId="0" fontId="54" fillId="0" borderId="0" xfId="0" applyFont="1" applyAlignment="1">
      <alignment horizontal="right"/>
    </xf>
    <xf numFmtId="0" fontId="54" fillId="0" borderId="0" xfId="0" applyFont="1" applyBorder="1" applyAlignment="1">
      <alignment vertical="center"/>
    </xf>
    <xf numFmtId="0" fontId="54" fillId="0" borderId="0" xfId="0" applyFont="1" applyBorder="1" applyAlignment="1">
      <alignment horizontal="left" vertical="center"/>
    </xf>
    <xf numFmtId="0" fontId="54" fillId="0" borderId="0" xfId="0" applyFont="1" applyAlignment="1">
      <alignment vertical="center"/>
    </xf>
    <xf numFmtId="0" fontId="54" fillId="0" borderId="0" xfId="0" applyFont="1" applyAlignment="1">
      <alignment horizontal="center" vertical="center"/>
    </xf>
    <xf numFmtId="0" fontId="54" fillId="0" borderId="10" xfId="0" applyFont="1" applyBorder="1" applyAlignment="1">
      <alignment/>
    </xf>
    <xf numFmtId="0" fontId="54" fillId="0" borderId="10" xfId="0" applyFont="1" applyBorder="1" applyAlignment="1">
      <alignment horizontal="left" vertical="center"/>
    </xf>
    <xf numFmtId="0" fontId="54" fillId="0" borderId="10" xfId="0" applyFont="1" applyBorder="1" applyAlignment="1">
      <alignment horizontal="center" vertical="center"/>
    </xf>
    <xf numFmtId="0" fontId="54" fillId="0" borderId="10" xfId="0" applyFont="1" applyBorder="1" applyAlignment="1">
      <alignment vertical="center"/>
    </xf>
    <xf numFmtId="0" fontId="55" fillId="0" borderId="10" xfId="0" applyFont="1" applyBorder="1" applyAlignment="1">
      <alignment horizontal="center" vertical="center" wrapText="1"/>
    </xf>
    <xf numFmtId="0" fontId="55" fillId="0" borderId="12" xfId="0" applyFont="1" applyBorder="1" applyAlignment="1">
      <alignment horizontal="center" vertical="center"/>
    </xf>
    <xf numFmtId="0" fontId="55" fillId="0" borderId="10" xfId="0" applyFont="1" applyBorder="1" applyAlignment="1">
      <alignment horizontal="center" vertical="center"/>
    </xf>
    <xf numFmtId="0" fontId="54" fillId="33" borderId="10" xfId="0" applyFont="1" applyFill="1" applyBorder="1" applyAlignment="1">
      <alignment horizontal="center" vertical="center"/>
    </xf>
    <xf numFmtId="0" fontId="54" fillId="33" borderId="10" xfId="0" applyFont="1" applyFill="1" applyBorder="1" applyAlignment="1">
      <alignment horizontal="center" vertical="center" wrapText="1"/>
    </xf>
    <xf numFmtId="0" fontId="54" fillId="0" borderId="10" xfId="0" applyFont="1" applyBorder="1" applyAlignment="1">
      <alignment horizontal="left"/>
    </xf>
    <xf numFmtId="0" fontId="54" fillId="0" borderId="10" xfId="0" applyFont="1" applyBorder="1" applyAlignment="1">
      <alignment horizontal="left" vertical="center" wrapText="1"/>
    </xf>
    <xf numFmtId="0" fontId="13" fillId="0" borderId="0" xfId="0" applyFont="1" applyAlignment="1">
      <alignment/>
    </xf>
    <xf numFmtId="49" fontId="54" fillId="34" borderId="13" xfId="0" applyNumberFormat="1" applyFont="1" applyFill="1" applyBorder="1" applyAlignment="1">
      <alignment horizontal="center" vertical="center"/>
    </xf>
    <xf numFmtId="49" fontId="54" fillId="34" borderId="13" xfId="0" applyNumberFormat="1" applyFont="1" applyFill="1" applyBorder="1" applyAlignment="1">
      <alignment horizontal="justify" vertical="center"/>
    </xf>
    <xf numFmtId="49" fontId="54" fillId="34" borderId="14" xfId="0" applyNumberFormat="1" applyFont="1" applyFill="1" applyBorder="1" applyAlignment="1">
      <alignment horizontal="right" vertical="center"/>
    </xf>
    <xf numFmtId="182" fontId="54" fillId="34" borderId="13" xfId="0" applyNumberFormat="1" applyFont="1" applyFill="1" applyBorder="1" applyAlignment="1">
      <alignment horizontal="justify" vertical="center"/>
    </xf>
    <xf numFmtId="182" fontId="54" fillId="34" borderId="14" xfId="0" applyNumberFormat="1" applyFont="1" applyFill="1" applyBorder="1" applyAlignment="1">
      <alignment horizontal="right" vertical="center"/>
    </xf>
    <xf numFmtId="0" fontId="54" fillId="34" borderId="14" xfId="0" applyNumberFormat="1" applyFont="1" applyFill="1" applyBorder="1" applyAlignment="1">
      <alignment horizontal="right" vertical="center"/>
    </xf>
    <xf numFmtId="49" fontId="54" fillId="34" borderId="10" xfId="0" applyNumberFormat="1" applyFont="1" applyFill="1" applyBorder="1" applyAlignment="1">
      <alignment horizontal="center" vertical="center"/>
    </xf>
    <xf numFmtId="182" fontId="54" fillId="34" borderId="10" xfId="0" applyNumberFormat="1" applyFont="1" applyFill="1" applyBorder="1" applyAlignment="1">
      <alignment horizontal="justify" vertical="center"/>
    </xf>
    <xf numFmtId="182" fontId="54" fillId="34" borderId="10" xfId="0" applyNumberFormat="1" applyFont="1" applyFill="1" applyBorder="1" applyAlignment="1">
      <alignment horizontal="right" vertical="center"/>
    </xf>
    <xf numFmtId="0" fontId="54" fillId="33" borderId="10" xfId="0" applyFont="1" applyFill="1" applyBorder="1" applyAlignment="1">
      <alignment/>
    </xf>
    <xf numFmtId="0" fontId="54" fillId="33" borderId="10" xfId="0" applyFont="1" applyFill="1" applyBorder="1" applyAlignment="1">
      <alignment horizontal="left"/>
    </xf>
    <xf numFmtId="49" fontId="54" fillId="0" borderId="10" xfId="0" applyNumberFormat="1" applyFont="1" applyFill="1" applyBorder="1" applyAlignment="1">
      <alignment vertical="center"/>
    </xf>
    <xf numFmtId="0" fontId="54" fillId="0" borderId="10" xfId="0" applyFont="1" applyFill="1" applyBorder="1" applyAlignment="1">
      <alignment vertical="center"/>
    </xf>
    <xf numFmtId="0" fontId="54" fillId="0" borderId="10" xfId="0" applyFont="1" applyFill="1" applyBorder="1" applyAlignment="1">
      <alignment horizontal="center" vertical="center"/>
    </xf>
    <xf numFmtId="0" fontId="54" fillId="0" borderId="10" xfId="0" applyFont="1" applyFill="1" applyBorder="1" applyAlignment="1">
      <alignment horizontal="left" vertical="center"/>
    </xf>
    <xf numFmtId="49" fontId="54" fillId="33" borderId="10" xfId="0" applyNumberFormat="1" applyFont="1" applyFill="1" applyBorder="1" applyAlignment="1">
      <alignment vertical="center"/>
    </xf>
    <xf numFmtId="0" fontId="54" fillId="33" borderId="10" xfId="0" applyFont="1" applyFill="1" applyBorder="1" applyAlignment="1">
      <alignment vertical="center"/>
    </xf>
    <xf numFmtId="0" fontId="54" fillId="33" borderId="10" xfId="0" applyFont="1" applyFill="1" applyBorder="1" applyAlignment="1">
      <alignment horizontal="left" vertical="center"/>
    </xf>
    <xf numFmtId="0" fontId="13" fillId="0" borderId="0" xfId="0" applyFont="1" applyAlignment="1">
      <alignment horizontal="center"/>
    </xf>
    <xf numFmtId="0" fontId="15" fillId="0" borderId="10" xfId="0" applyFont="1" applyBorder="1" applyAlignment="1">
      <alignment horizontal="center" vertical="center"/>
    </xf>
    <xf numFmtId="0" fontId="15" fillId="0" borderId="11" xfId="0" applyFont="1" applyBorder="1" applyAlignment="1">
      <alignment horizontal="center" vertical="top"/>
    </xf>
    <xf numFmtId="0" fontId="13" fillId="0" borderId="10" xfId="0" applyFont="1" applyBorder="1" applyAlignment="1">
      <alignment vertical="top"/>
    </xf>
    <xf numFmtId="0" fontId="13" fillId="0" borderId="10" xfId="0" applyFont="1" applyBorder="1" applyAlignment="1">
      <alignment horizontal="center" vertical="center"/>
    </xf>
    <xf numFmtId="0" fontId="56" fillId="0" borderId="10" xfId="41" applyFont="1" applyBorder="1" applyAlignment="1">
      <alignment vertical="center" wrapText="1"/>
      <protection/>
    </xf>
    <xf numFmtId="0" fontId="13" fillId="0" borderId="10" xfId="0" applyFont="1" applyBorder="1" applyAlignment="1">
      <alignment/>
    </xf>
    <xf numFmtId="0" fontId="13" fillId="0" borderId="10" xfId="0" applyFont="1" applyBorder="1" applyAlignment="1">
      <alignment horizontal="left" vertical="center"/>
    </xf>
    <xf numFmtId="0" fontId="13" fillId="0" borderId="10" xfId="0" applyFont="1" applyBorder="1" applyAlignment="1">
      <alignment horizontal="center"/>
    </xf>
    <xf numFmtId="0" fontId="14" fillId="0" borderId="10" xfId="0" applyFont="1" applyBorder="1" applyAlignment="1">
      <alignment horizontal="left" vertical="center"/>
    </xf>
    <xf numFmtId="0" fontId="15" fillId="0" borderId="0" xfId="0" applyFont="1" applyAlignment="1">
      <alignment/>
    </xf>
    <xf numFmtId="0" fontId="13" fillId="0" borderId="10" xfId="0" applyFont="1" applyBorder="1" applyAlignment="1">
      <alignment horizontal="left" vertical="center" wrapText="1"/>
    </xf>
    <xf numFmtId="0" fontId="13" fillId="0" borderId="10" xfId="42" applyNumberFormat="1" applyFont="1" applyFill="1" applyBorder="1" applyAlignment="1" applyProtection="1">
      <alignment horizontal="left" vertical="center" wrapText="1"/>
      <protection locked="0"/>
    </xf>
    <xf numFmtId="0" fontId="13" fillId="0" borderId="10" xfId="0" applyFont="1" applyFill="1" applyBorder="1" applyAlignment="1" applyProtection="1">
      <alignment vertical="center" wrapText="1"/>
      <protection locked="0"/>
    </xf>
    <xf numFmtId="0" fontId="15" fillId="0" borderId="10" xfId="0" applyFont="1" applyBorder="1" applyAlignment="1">
      <alignment horizontal="center"/>
    </xf>
    <xf numFmtId="0" fontId="56" fillId="0" borderId="10" xfId="41" applyFont="1" applyBorder="1" applyAlignment="1">
      <alignment vertical="center"/>
      <protection/>
    </xf>
    <xf numFmtId="0" fontId="15" fillId="0" borderId="11" xfId="0" applyFont="1" applyBorder="1" applyAlignment="1">
      <alignment horizontal="center"/>
    </xf>
    <xf numFmtId="0" fontId="13" fillId="0" borderId="11" xfId="0" applyFont="1" applyBorder="1" applyAlignment="1">
      <alignment/>
    </xf>
    <xf numFmtId="0" fontId="13" fillId="0" borderId="11" xfId="0" applyFont="1" applyBorder="1" applyAlignment="1">
      <alignment horizontal="left" vertical="center"/>
    </xf>
    <xf numFmtId="0" fontId="13" fillId="0" borderId="0" xfId="0" applyFont="1" applyAlignment="1">
      <alignment horizontal="left"/>
    </xf>
    <xf numFmtId="0" fontId="13" fillId="33" borderId="10" xfId="0" applyFont="1" applyFill="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right" vertical="center" wrapText="1"/>
    </xf>
    <xf numFmtId="176" fontId="13" fillId="0" borderId="0" xfId="0" applyNumberFormat="1" applyFont="1" applyAlignment="1">
      <alignment horizontal="right" vertical="center" wrapText="1"/>
    </xf>
    <xf numFmtId="0" fontId="13" fillId="0" borderId="0" xfId="0" applyFont="1" applyBorder="1" applyAlignment="1">
      <alignment/>
    </xf>
    <xf numFmtId="0" fontId="13" fillId="0" borderId="10" xfId="0" applyFont="1" applyBorder="1" applyAlignment="1">
      <alignment horizontal="center" vertical="center" wrapText="1"/>
    </xf>
    <xf numFmtId="0" fontId="13" fillId="0" borderId="0" xfId="0" applyFont="1" applyAlignment="1">
      <alignment vertical="center"/>
    </xf>
    <xf numFmtId="0" fontId="13" fillId="0" borderId="0" xfId="0" applyNumberFormat="1" applyFont="1" applyFill="1" applyAlignment="1" applyProtection="1">
      <alignment wrapText="1"/>
      <protection/>
    </xf>
    <xf numFmtId="0" fontId="13" fillId="33" borderId="10" xfId="40" applyFont="1" applyFill="1" applyBorder="1" applyAlignment="1">
      <alignment horizontal="center" vertical="center"/>
      <protection/>
    </xf>
    <xf numFmtId="0" fontId="13" fillId="0" borderId="10" xfId="40" applyFont="1" applyFill="1" applyBorder="1" applyAlignment="1">
      <alignment horizontal="left" vertical="center"/>
      <protection/>
    </xf>
    <xf numFmtId="0" fontId="13" fillId="0" borderId="10" xfId="40" applyFont="1" applyFill="1" applyBorder="1" applyAlignment="1">
      <alignment vertical="center"/>
      <protection/>
    </xf>
    <xf numFmtId="0" fontId="13" fillId="0" borderId="10" xfId="40" applyFont="1" applyFill="1" applyBorder="1" applyAlignment="1">
      <alignment vertical="center" wrapText="1"/>
      <protection/>
    </xf>
    <xf numFmtId="0" fontId="13" fillId="0" borderId="10" xfId="40" applyNumberFormat="1" applyFont="1" applyFill="1" applyBorder="1" applyAlignment="1">
      <alignment horizontal="left" vertical="center"/>
      <protection/>
    </xf>
    <xf numFmtId="49" fontId="13" fillId="0" borderId="10" xfId="40" applyNumberFormat="1" applyFont="1" applyFill="1" applyBorder="1" applyAlignment="1">
      <alignment horizontal="left" vertical="center"/>
      <protection/>
    </xf>
    <xf numFmtId="49" fontId="16" fillId="0" borderId="0" xfId="0" applyNumberFormat="1" applyFont="1" applyAlignment="1">
      <alignment horizontal="center" vertical="center"/>
    </xf>
    <xf numFmtId="49" fontId="17" fillId="0" borderId="0" xfId="0" applyNumberFormat="1" applyFont="1" applyAlignment="1">
      <alignment horizontal="center" vertical="center"/>
    </xf>
    <xf numFmtId="0" fontId="57" fillId="0" borderId="0"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center"/>
    </xf>
    <xf numFmtId="0" fontId="57" fillId="0" borderId="0" xfId="0" applyFont="1" applyAlignment="1">
      <alignment horizontal="center"/>
    </xf>
    <xf numFmtId="0" fontId="13" fillId="0" borderId="11" xfId="0" applyFont="1" applyBorder="1" applyAlignment="1">
      <alignment horizontal="left"/>
    </xf>
    <xf numFmtId="0" fontId="13" fillId="0" borderId="11" xfId="0" applyFont="1" applyBorder="1" applyAlignment="1">
      <alignment horizontal="left" vertical="top" wrapText="1"/>
    </xf>
    <xf numFmtId="0" fontId="13" fillId="0" borderId="15" xfId="0" applyFont="1" applyBorder="1" applyAlignment="1">
      <alignment horizontal="left"/>
    </xf>
    <xf numFmtId="0" fontId="13" fillId="0" borderId="11" xfId="0" applyFont="1" applyBorder="1" applyAlignment="1">
      <alignment vertical="top" wrapText="1"/>
    </xf>
    <xf numFmtId="0" fontId="13" fillId="33" borderId="12" xfId="0" applyFont="1" applyFill="1" applyBorder="1" applyAlignment="1">
      <alignment horizontal="center" vertical="center"/>
    </xf>
    <xf numFmtId="0" fontId="13" fillId="33" borderId="16" xfId="0" applyFont="1" applyFill="1" applyBorder="1" applyAlignment="1">
      <alignment horizontal="center" vertical="center"/>
    </xf>
    <xf numFmtId="0" fontId="13" fillId="33" borderId="17" xfId="0" applyFont="1" applyFill="1" applyBorder="1" applyAlignment="1">
      <alignment horizontal="center" vertical="center"/>
    </xf>
    <xf numFmtId="0" fontId="13" fillId="33" borderId="14" xfId="0" applyFont="1" applyFill="1" applyBorder="1" applyAlignment="1">
      <alignment horizontal="center" vertical="center"/>
    </xf>
    <xf numFmtId="0" fontId="13" fillId="33" borderId="18" xfId="0" applyFont="1" applyFill="1" applyBorder="1" applyAlignment="1">
      <alignment horizontal="center" vertical="center"/>
    </xf>
    <xf numFmtId="0" fontId="16" fillId="0" borderId="0" xfId="0" applyFont="1" applyBorder="1" applyAlignment="1">
      <alignment horizontal="center"/>
    </xf>
    <xf numFmtId="0" fontId="13" fillId="33" borderId="10" xfId="40" applyFont="1" applyFill="1" applyBorder="1" applyAlignment="1">
      <alignment horizontal="center" vertical="center"/>
      <protection/>
    </xf>
    <xf numFmtId="0" fontId="16" fillId="0" borderId="0" xfId="40" applyFont="1" applyFill="1" applyAlignment="1">
      <alignment horizontal="center" vertical="center"/>
      <protection/>
    </xf>
    <xf numFmtId="0" fontId="13" fillId="33" borderId="14" xfId="40" applyFont="1" applyFill="1" applyBorder="1" applyAlignment="1">
      <alignment horizontal="center" vertical="center" wrapText="1"/>
      <protection/>
    </xf>
    <xf numFmtId="0" fontId="13" fillId="33" borderId="18" xfId="40" applyFont="1" applyFill="1" applyBorder="1" applyAlignment="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5" xfId="41"/>
    <cellStyle name="常规 7"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3"/>
  <sheetViews>
    <sheetView zoomScale="90" zoomScaleNormal="90" zoomScalePageLayoutView="0" workbookViewId="0" topLeftCell="A1">
      <selection activeCell="C5" sqref="C5"/>
    </sheetView>
  </sheetViews>
  <sheetFormatPr defaultColWidth="9.00390625" defaultRowHeight="14.25"/>
  <cols>
    <col min="1" max="3" width="12.625" style="0" customWidth="1"/>
    <col min="4" max="4" width="10.50390625" style="0" customWidth="1"/>
    <col min="5" max="9" width="12.625" style="0" customWidth="1"/>
  </cols>
  <sheetData>
    <row r="1" ht="18.75">
      <c r="A1" s="8" t="s">
        <v>727</v>
      </c>
    </row>
    <row r="8" spans="2:9" ht="25.5">
      <c r="B8" s="3"/>
      <c r="C8" s="3"/>
      <c r="D8" s="3"/>
      <c r="E8" s="3"/>
      <c r="F8" s="3"/>
      <c r="G8" s="3"/>
      <c r="H8" s="3"/>
      <c r="I8" s="3"/>
    </row>
    <row r="9" spans="2:11" ht="27">
      <c r="B9" s="3"/>
      <c r="C9" s="7" t="s">
        <v>354</v>
      </c>
      <c r="D9" s="7"/>
      <c r="H9" s="7"/>
      <c r="I9" s="7"/>
      <c r="J9" s="7"/>
      <c r="K9" s="7"/>
    </row>
    <row r="10" spans="2:4" ht="27">
      <c r="B10" s="7"/>
      <c r="C10" s="7"/>
      <c r="D10" s="7"/>
    </row>
    <row r="11" spans="2:7" ht="23.25" customHeight="1">
      <c r="B11" s="4"/>
      <c r="C11" s="4"/>
      <c r="D11" s="4"/>
      <c r="E11" s="4"/>
      <c r="F11" s="4"/>
      <c r="G11" s="4"/>
    </row>
    <row r="12" spans="2:7" s="2" customFormat="1" ht="20.25">
      <c r="B12" s="5"/>
      <c r="E12" s="5"/>
      <c r="F12" s="5"/>
      <c r="G12" s="5"/>
    </row>
    <row r="13" spans="2:7" s="2" customFormat="1" ht="20.25">
      <c r="B13" s="5"/>
      <c r="C13" s="5"/>
      <c r="D13" s="5"/>
      <c r="E13" s="5"/>
      <c r="F13" s="5"/>
      <c r="G13" s="5"/>
    </row>
    <row r="14" spans="2:7" s="2" customFormat="1" ht="20.25">
      <c r="B14" s="5"/>
      <c r="C14" s="5"/>
      <c r="D14" s="5"/>
      <c r="E14" s="5"/>
      <c r="F14" s="5"/>
      <c r="G14" s="5"/>
    </row>
    <row r="15" spans="2:7" s="2" customFormat="1" ht="20.25">
      <c r="B15" s="5"/>
      <c r="C15" s="5"/>
      <c r="D15" s="5"/>
      <c r="E15" s="5"/>
      <c r="F15" s="5"/>
      <c r="G15" s="5"/>
    </row>
    <row r="16" spans="2:7" s="2" customFormat="1" ht="20.25">
      <c r="B16" s="5"/>
      <c r="C16" s="5"/>
      <c r="D16" s="5"/>
      <c r="E16" s="5"/>
      <c r="F16" s="5"/>
      <c r="G16" s="5"/>
    </row>
    <row r="17" spans="2:7" s="2" customFormat="1" ht="20.25">
      <c r="B17" s="5"/>
      <c r="C17" s="5"/>
      <c r="D17" s="5"/>
      <c r="E17" s="5"/>
      <c r="F17" s="5"/>
      <c r="G17" s="5"/>
    </row>
    <row r="18" spans="2:7" s="2" customFormat="1" ht="20.25">
      <c r="B18" s="5"/>
      <c r="C18" s="5"/>
      <c r="D18" s="5"/>
      <c r="E18" s="5"/>
      <c r="F18" s="5"/>
      <c r="G18" s="5"/>
    </row>
    <row r="19" spans="1:8" s="1" customFormat="1" ht="20.25">
      <c r="A19" s="5" t="s">
        <v>719</v>
      </c>
      <c r="B19" s="5"/>
      <c r="C19" s="6"/>
      <c r="D19" s="5" t="s">
        <v>31</v>
      </c>
      <c r="E19" s="5"/>
      <c r="F19" s="5" t="s">
        <v>4</v>
      </c>
      <c r="G19" s="5"/>
      <c r="H19" s="5" t="s">
        <v>3</v>
      </c>
    </row>
    <row r="20" spans="2:7" ht="14.25">
      <c r="B20" s="4"/>
      <c r="C20" s="4"/>
      <c r="D20" s="4"/>
      <c r="E20" s="4"/>
      <c r="F20" s="4"/>
      <c r="G20" s="4"/>
    </row>
    <row r="21" spans="2:6" ht="14.25">
      <c r="B21" s="4"/>
      <c r="C21" s="4"/>
      <c r="D21" s="4"/>
      <c r="E21" s="4"/>
      <c r="F21" s="4"/>
    </row>
    <row r="22" spans="2:7" ht="14.25">
      <c r="B22" s="4"/>
      <c r="C22" s="4"/>
      <c r="D22" s="4"/>
      <c r="E22" s="4"/>
      <c r="F22" s="4"/>
      <c r="G22" s="4"/>
    </row>
    <row r="23" spans="2:7" ht="14.25">
      <c r="B23" s="4"/>
      <c r="C23" s="4"/>
      <c r="D23" s="4"/>
      <c r="E23" s="4"/>
      <c r="F23" s="4"/>
      <c r="G23" s="4"/>
    </row>
  </sheetData>
  <sheetProtection/>
  <printOptions/>
  <pageMargins left="1.141732283464567" right="0.7480314960629921"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I27"/>
  <sheetViews>
    <sheetView zoomScalePageLayoutView="0" workbookViewId="0" topLeftCell="A1">
      <selection activeCell="E42" sqref="E42"/>
    </sheetView>
  </sheetViews>
  <sheetFormatPr defaultColWidth="9.00390625" defaultRowHeight="14.25"/>
  <cols>
    <col min="1" max="1" width="5.625" style="37" customWidth="1"/>
    <col min="2" max="2" width="21.50390625" style="37" customWidth="1"/>
    <col min="3" max="3" width="11.125" style="37" customWidth="1"/>
    <col min="4" max="4" width="14.75390625" style="37" customWidth="1"/>
    <col min="5" max="5" width="8.00390625" style="37" customWidth="1"/>
    <col min="6" max="6" width="8.125" style="37" customWidth="1"/>
    <col min="7" max="7" width="9.375" style="37" customWidth="1"/>
    <col min="8" max="8" width="10.75390625" style="37" customWidth="1"/>
    <col min="9" max="9" width="12.00390625" style="37" customWidth="1"/>
    <col min="10" max="16384" width="9.00390625" style="37" customWidth="1"/>
  </cols>
  <sheetData>
    <row r="1" spans="2:9" ht="12.75">
      <c r="B1" s="78"/>
      <c r="C1" s="78"/>
      <c r="D1" s="78"/>
      <c r="E1" s="79"/>
      <c r="F1" s="79"/>
      <c r="G1" s="80"/>
      <c r="H1" s="77"/>
      <c r="I1" s="11" t="s">
        <v>714</v>
      </c>
    </row>
    <row r="2" spans="1:9" s="81" customFormat="1" ht="14.25">
      <c r="A2" s="106" t="s">
        <v>703</v>
      </c>
      <c r="B2" s="106"/>
      <c r="C2" s="106"/>
      <c r="D2" s="106"/>
      <c r="E2" s="106"/>
      <c r="F2" s="106"/>
      <c r="G2" s="106"/>
      <c r="H2" s="106"/>
      <c r="I2" s="106"/>
    </row>
    <row r="3" spans="1:9" s="81" customFormat="1" ht="12">
      <c r="A3" s="99" t="s">
        <v>443</v>
      </c>
      <c r="B3" s="99"/>
      <c r="E3" s="79"/>
      <c r="F3" s="79"/>
      <c r="G3" s="79"/>
      <c r="H3" s="78"/>
      <c r="I3" s="79" t="s">
        <v>376</v>
      </c>
    </row>
    <row r="4" spans="1:9" s="77" customFormat="1" ht="12">
      <c r="A4" s="76" t="s">
        <v>377</v>
      </c>
      <c r="B4" s="18" t="s">
        <v>704</v>
      </c>
      <c r="C4" s="18" t="s">
        <v>705</v>
      </c>
      <c r="D4" s="18" t="s">
        <v>706</v>
      </c>
      <c r="E4" s="18" t="s">
        <v>707</v>
      </c>
      <c r="F4" s="18" t="s">
        <v>708</v>
      </c>
      <c r="G4" s="18" t="s">
        <v>709</v>
      </c>
      <c r="H4" s="18" t="s">
        <v>710</v>
      </c>
      <c r="I4" s="18" t="s">
        <v>711</v>
      </c>
    </row>
    <row r="5" spans="1:9" s="77" customFormat="1" ht="12">
      <c r="A5" s="60">
        <v>1</v>
      </c>
      <c r="B5" s="63"/>
      <c r="C5" s="63"/>
      <c r="D5" s="63"/>
      <c r="E5" s="60"/>
      <c r="F5" s="60"/>
      <c r="G5" s="60"/>
      <c r="H5" s="60"/>
      <c r="I5" s="60"/>
    </row>
    <row r="6" spans="1:9" ht="12">
      <c r="A6" s="60">
        <v>2</v>
      </c>
      <c r="B6" s="62"/>
      <c r="C6" s="62"/>
      <c r="D6" s="62"/>
      <c r="E6" s="62"/>
      <c r="F6" s="62"/>
      <c r="G6" s="62"/>
      <c r="H6" s="62"/>
      <c r="I6" s="62"/>
    </row>
    <row r="7" spans="1:9" ht="12">
      <c r="A7" s="60">
        <v>3</v>
      </c>
      <c r="B7" s="62"/>
      <c r="C7" s="62"/>
      <c r="D7" s="62"/>
      <c r="E7" s="62"/>
      <c r="F7" s="62"/>
      <c r="G7" s="62"/>
      <c r="H7" s="62"/>
      <c r="I7" s="62"/>
    </row>
    <row r="8" spans="1:9" ht="12">
      <c r="A8" s="60">
        <v>4</v>
      </c>
      <c r="B8" s="62"/>
      <c r="C8" s="62"/>
      <c r="D8" s="62"/>
      <c r="E8" s="62"/>
      <c r="F8" s="62"/>
      <c r="G8" s="62"/>
      <c r="H8" s="62"/>
      <c r="I8" s="62"/>
    </row>
    <row r="9" spans="1:9" ht="12">
      <c r="A9" s="60">
        <v>5</v>
      </c>
      <c r="B9" s="62"/>
      <c r="C9" s="62"/>
      <c r="D9" s="62"/>
      <c r="E9" s="62"/>
      <c r="F9" s="62"/>
      <c r="G9" s="62"/>
      <c r="H9" s="62"/>
      <c r="I9" s="62"/>
    </row>
    <row r="10" spans="1:9" ht="12">
      <c r="A10" s="60">
        <v>6</v>
      </c>
      <c r="B10" s="62"/>
      <c r="C10" s="62"/>
      <c r="D10" s="62"/>
      <c r="E10" s="62"/>
      <c r="F10" s="62"/>
      <c r="G10" s="62"/>
      <c r="H10" s="62"/>
      <c r="I10" s="62"/>
    </row>
    <row r="11" spans="1:9" ht="12">
      <c r="A11" s="60">
        <v>7</v>
      </c>
      <c r="B11" s="62"/>
      <c r="C11" s="62"/>
      <c r="D11" s="62"/>
      <c r="E11" s="62"/>
      <c r="F11" s="62"/>
      <c r="G11" s="62"/>
      <c r="H11" s="62"/>
      <c r="I11" s="62"/>
    </row>
    <row r="12" spans="1:9" ht="12">
      <c r="A12" s="60">
        <v>8</v>
      </c>
      <c r="B12" s="62"/>
      <c r="C12" s="62"/>
      <c r="D12" s="62"/>
      <c r="E12" s="62"/>
      <c r="F12" s="62"/>
      <c r="G12" s="62"/>
      <c r="H12" s="62"/>
      <c r="I12" s="62"/>
    </row>
    <row r="13" spans="1:9" ht="12">
      <c r="A13" s="60">
        <v>9</v>
      </c>
      <c r="B13" s="62"/>
      <c r="C13" s="62"/>
      <c r="D13" s="62"/>
      <c r="E13" s="62"/>
      <c r="F13" s="62"/>
      <c r="G13" s="62"/>
      <c r="H13" s="62"/>
      <c r="I13" s="62"/>
    </row>
    <row r="14" spans="1:9" ht="12">
      <c r="A14" s="60">
        <v>10</v>
      </c>
      <c r="B14" s="62"/>
      <c r="C14" s="62"/>
      <c r="D14" s="62"/>
      <c r="E14" s="62"/>
      <c r="F14" s="62"/>
      <c r="G14" s="62"/>
      <c r="H14" s="62"/>
      <c r="I14" s="62"/>
    </row>
    <row r="15" spans="1:9" ht="12">
      <c r="A15" s="60">
        <v>11</v>
      </c>
      <c r="B15" s="62"/>
      <c r="C15" s="62"/>
      <c r="D15" s="62"/>
      <c r="E15" s="62"/>
      <c r="F15" s="62"/>
      <c r="G15" s="62"/>
      <c r="H15" s="62"/>
      <c r="I15" s="62"/>
    </row>
    <row r="16" spans="1:9" ht="12">
      <c r="A16" s="60">
        <v>12</v>
      </c>
      <c r="B16" s="62"/>
      <c r="C16" s="62"/>
      <c r="D16" s="62"/>
      <c r="E16" s="62"/>
      <c r="F16" s="62"/>
      <c r="G16" s="62"/>
      <c r="H16" s="62"/>
      <c r="I16" s="62"/>
    </row>
    <row r="17" spans="1:9" ht="12">
      <c r="A17" s="60">
        <v>13</v>
      </c>
      <c r="B17" s="62"/>
      <c r="C17" s="62"/>
      <c r="D17" s="62"/>
      <c r="E17" s="62"/>
      <c r="F17" s="62"/>
      <c r="G17" s="62"/>
      <c r="H17" s="62"/>
      <c r="I17" s="62"/>
    </row>
    <row r="18" spans="1:9" ht="12">
      <c r="A18" s="60">
        <v>14</v>
      </c>
      <c r="B18" s="62"/>
      <c r="C18" s="62"/>
      <c r="D18" s="62"/>
      <c r="E18" s="62"/>
      <c r="F18" s="62"/>
      <c r="G18" s="62"/>
      <c r="H18" s="62"/>
      <c r="I18" s="62"/>
    </row>
    <row r="19" spans="1:9" ht="12">
      <c r="A19" s="60">
        <v>15</v>
      </c>
      <c r="B19" s="62"/>
      <c r="C19" s="62"/>
      <c r="D19" s="62"/>
      <c r="E19" s="62"/>
      <c r="F19" s="62"/>
      <c r="G19" s="62"/>
      <c r="H19" s="62"/>
      <c r="I19" s="62"/>
    </row>
    <row r="20" spans="1:9" ht="12">
      <c r="A20" s="60">
        <v>16</v>
      </c>
      <c r="B20" s="62"/>
      <c r="C20" s="62"/>
      <c r="D20" s="62"/>
      <c r="E20" s="62"/>
      <c r="F20" s="62"/>
      <c r="G20" s="62"/>
      <c r="H20" s="62"/>
      <c r="I20" s="62"/>
    </row>
    <row r="21" spans="1:9" ht="12">
      <c r="A21" s="60">
        <v>17</v>
      </c>
      <c r="B21" s="62"/>
      <c r="C21" s="62"/>
      <c r="D21" s="62"/>
      <c r="E21" s="62"/>
      <c r="F21" s="62"/>
      <c r="G21" s="62"/>
      <c r="H21" s="62"/>
      <c r="I21" s="62"/>
    </row>
    <row r="22" spans="1:9" ht="12">
      <c r="A22" s="60">
        <v>18</v>
      </c>
      <c r="B22" s="62"/>
      <c r="C22" s="62"/>
      <c r="D22" s="62"/>
      <c r="E22" s="62"/>
      <c r="F22" s="62"/>
      <c r="G22" s="62"/>
      <c r="H22" s="62"/>
      <c r="I22" s="62"/>
    </row>
    <row r="23" spans="1:9" ht="12">
      <c r="A23" s="60">
        <v>19</v>
      </c>
      <c r="B23" s="62"/>
      <c r="C23" s="62"/>
      <c r="D23" s="62"/>
      <c r="E23" s="62"/>
      <c r="F23" s="62"/>
      <c r="G23" s="62"/>
      <c r="H23" s="62"/>
      <c r="I23" s="62"/>
    </row>
    <row r="24" spans="1:9" ht="12">
      <c r="A24" s="60">
        <v>20</v>
      </c>
      <c r="B24" s="62"/>
      <c r="C24" s="62"/>
      <c r="D24" s="62"/>
      <c r="E24" s="62"/>
      <c r="F24" s="62"/>
      <c r="G24" s="62"/>
      <c r="H24" s="62"/>
      <c r="I24" s="62"/>
    </row>
    <row r="25" spans="1:9" ht="12">
      <c r="A25" s="60">
        <v>21</v>
      </c>
      <c r="B25" s="62"/>
      <c r="C25" s="62"/>
      <c r="D25" s="62"/>
      <c r="E25" s="62"/>
      <c r="F25" s="62"/>
      <c r="G25" s="62"/>
      <c r="H25" s="62"/>
      <c r="I25" s="62"/>
    </row>
    <row r="26" spans="1:9" ht="12">
      <c r="A26" s="82" t="s">
        <v>712</v>
      </c>
      <c r="B26" s="62"/>
      <c r="C26" s="62"/>
      <c r="D26" s="62"/>
      <c r="E26" s="62"/>
      <c r="F26" s="62"/>
      <c r="G26" s="62"/>
      <c r="H26" s="62"/>
      <c r="I26" s="62"/>
    </row>
    <row r="27" spans="1:9" ht="12">
      <c r="A27" s="98" t="s">
        <v>713</v>
      </c>
      <c r="B27" s="98"/>
      <c r="C27" s="98"/>
      <c r="D27" s="98"/>
      <c r="E27" s="98"/>
      <c r="F27" s="98"/>
      <c r="G27" s="98"/>
      <c r="H27" s="98"/>
      <c r="I27" s="98"/>
    </row>
  </sheetData>
  <sheetProtection/>
  <mergeCells count="3">
    <mergeCell ref="A2:I2"/>
    <mergeCell ref="A3:B3"/>
    <mergeCell ref="A27:I27"/>
  </mergeCells>
  <printOptions horizontalCentered="1"/>
  <pageMargins left="0.9448818897637796" right="0.5511811023622047" top="0.5905511811023623" bottom="0.7874015748031497" header="0.5118110236220472" footer="0.5118110236220472"/>
  <pageSetup fitToHeight="1" fitToWidth="1" horizontalDpi="600" verticalDpi="600" orientation="landscape" paperSize="9" scale="92" r:id="rId1"/>
</worksheet>
</file>

<file path=xl/worksheets/sheet11.xml><?xml version="1.0" encoding="utf-8"?>
<worksheet xmlns="http://schemas.openxmlformats.org/spreadsheetml/2006/main" xmlns:r="http://schemas.openxmlformats.org/officeDocument/2006/relationships">
  <sheetPr>
    <pageSetUpPr fitToPage="1"/>
  </sheetPr>
  <dimension ref="A1:F23"/>
  <sheetViews>
    <sheetView zoomScalePageLayoutView="0" workbookViewId="0" topLeftCell="A1">
      <selection activeCell="E21" sqref="E21"/>
    </sheetView>
  </sheetViews>
  <sheetFormatPr defaultColWidth="9.00390625" defaultRowHeight="14.25"/>
  <cols>
    <col min="1" max="1" width="9.00390625" style="37" customWidth="1"/>
    <col min="2" max="2" width="15.375" style="37" customWidth="1"/>
    <col min="3" max="3" width="14.125" style="37" bestFit="1" customWidth="1"/>
    <col min="4" max="4" width="22.875" style="37" customWidth="1"/>
    <col min="5" max="5" width="11.625" style="37" bestFit="1" customWidth="1"/>
    <col min="6" max="6" width="11.375" style="37" bestFit="1" customWidth="1"/>
    <col min="7" max="16384" width="9.00390625" style="37" customWidth="1"/>
  </cols>
  <sheetData>
    <row r="1" ht="12.75">
      <c r="F1" s="11" t="s">
        <v>715</v>
      </c>
    </row>
    <row r="2" spans="1:6" ht="14.25">
      <c r="A2" s="94" t="s">
        <v>295</v>
      </c>
      <c r="B2" s="94"/>
      <c r="C2" s="94"/>
      <c r="D2" s="94"/>
      <c r="E2" s="94"/>
      <c r="F2" s="94"/>
    </row>
    <row r="3" spans="1:6" ht="12">
      <c r="A3" s="99" t="s">
        <v>445</v>
      </c>
      <c r="B3" s="99"/>
      <c r="F3" s="11" t="s">
        <v>0</v>
      </c>
    </row>
    <row r="4" spans="1:6" s="56" customFormat="1" ht="12">
      <c r="A4" s="76" t="s">
        <v>24</v>
      </c>
      <c r="B4" s="76" t="s">
        <v>337</v>
      </c>
      <c r="C4" s="76" t="s">
        <v>716</v>
      </c>
      <c r="D4" s="76" t="s">
        <v>342</v>
      </c>
      <c r="E4" s="76" t="s">
        <v>28</v>
      </c>
      <c r="F4" s="76" t="s">
        <v>5</v>
      </c>
    </row>
    <row r="5" spans="1:6" ht="12">
      <c r="A5" s="64">
        <v>1</v>
      </c>
      <c r="B5" s="62"/>
      <c r="C5" s="62"/>
      <c r="D5" s="62"/>
      <c r="E5" s="62"/>
      <c r="F5" s="62"/>
    </row>
    <row r="6" spans="1:6" ht="12">
      <c r="A6" s="64">
        <v>2</v>
      </c>
      <c r="B6" s="62"/>
      <c r="C6" s="62"/>
      <c r="D6" s="62"/>
      <c r="E6" s="62"/>
      <c r="F6" s="62"/>
    </row>
    <row r="7" spans="1:6" ht="12">
      <c r="A7" s="64">
        <v>3</v>
      </c>
      <c r="B7" s="62"/>
      <c r="C7" s="62"/>
      <c r="D7" s="62"/>
      <c r="E7" s="62"/>
      <c r="F7" s="62"/>
    </row>
    <row r="8" spans="1:6" ht="12">
      <c r="A8" s="64">
        <v>4</v>
      </c>
      <c r="B8" s="62"/>
      <c r="C8" s="62"/>
      <c r="D8" s="62"/>
      <c r="E8" s="62"/>
      <c r="F8" s="62"/>
    </row>
    <row r="9" spans="1:6" ht="12">
      <c r="A9" s="64">
        <v>5</v>
      </c>
      <c r="B9" s="62"/>
      <c r="C9" s="62"/>
      <c r="D9" s="62"/>
      <c r="E9" s="62"/>
      <c r="F9" s="62"/>
    </row>
    <row r="10" spans="1:6" ht="12">
      <c r="A10" s="64">
        <v>6</v>
      </c>
      <c r="B10" s="62"/>
      <c r="C10" s="62"/>
      <c r="D10" s="62"/>
      <c r="E10" s="62"/>
      <c r="F10" s="62"/>
    </row>
    <row r="11" spans="1:6" ht="12">
      <c r="A11" s="64">
        <v>7</v>
      </c>
      <c r="B11" s="62"/>
      <c r="C11" s="62"/>
      <c r="D11" s="62"/>
      <c r="E11" s="62"/>
      <c r="F11" s="62"/>
    </row>
    <row r="12" spans="1:6" ht="12">
      <c r="A12" s="64">
        <v>8</v>
      </c>
      <c r="B12" s="62"/>
      <c r="C12" s="62"/>
      <c r="D12" s="62"/>
      <c r="E12" s="62"/>
      <c r="F12" s="62"/>
    </row>
    <row r="13" spans="1:6" ht="12">
      <c r="A13" s="64">
        <v>9</v>
      </c>
      <c r="B13" s="62"/>
      <c r="C13" s="62"/>
      <c r="D13" s="62"/>
      <c r="E13" s="62"/>
      <c r="F13" s="62"/>
    </row>
    <row r="14" spans="1:6" ht="12">
      <c r="A14" s="64">
        <v>10</v>
      </c>
      <c r="B14" s="62"/>
      <c r="C14" s="62"/>
      <c r="D14" s="62"/>
      <c r="E14" s="62"/>
      <c r="F14" s="62"/>
    </row>
    <row r="15" spans="1:6" ht="12">
      <c r="A15" s="64">
        <v>11</v>
      </c>
      <c r="B15" s="62"/>
      <c r="C15" s="62"/>
      <c r="D15" s="62"/>
      <c r="E15" s="62"/>
      <c r="F15" s="62"/>
    </row>
    <row r="16" spans="1:6" ht="12">
      <c r="A16" s="64">
        <v>12</v>
      </c>
      <c r="B16" s="62"/>
      <c r="C16" s="62"/>
      <c r="D16" s="62"/>
      <c r="E16" s="62"/>
      <c r="F16" s="62"/>
    </row>
    <row r="17" spans="1:6" ht="12">
      <c r="A17" s="64">
        <v>13</v>
      </c>
      <c r="B17" s="62"/>
      <c r="C17" s="62"/>
      <c r="D17" s="62"/>
      <c r="E17" s="62"/>
      <c r="F17" s="62"/>
    </row>
    <row r="18" spans="1:6" ht="12">
      <c r="A18" s="64">
        <v>14</v>
      </c>
      <c r="B18" s="62"/>
      <c r="C18" s="62"/>
      <c r="D18" s="62"/>
      <c r="E18" s="62"/>
      <c r="F18" s="62"/>
    </row>
    <row r="19" spans="1:6" ht="12">
      <c r="A19" s="64">
        <v>15</v>
      </c>
      <c r="B19" s="62"/>
      <c r="C19" s="62"/>
      <c r="D19" s="62"/>
      <c r="E19" s="62"/>
      <c r="F19" s="62"/>
    </row>
    <row r="20" spans="1:6" ht="12">
      <c r="A20" s="64">
        <v>16</v>
      </c>
      <c r="B20" s="62"/>
      <c r="C20" s="62"/>
      <c r="D20" s="62"/>
      <c r="E20" s="62"/>
      <c r="F20" s="62"/>
    </row>
    <row r="21" spans="1:6" ht="12">
      <c r="A21" s="64">
        <v>17</v>
      </c>
      <c r="B21" s="62"/>
      <c r="C21" s="62"/>
      <c r="D21" s="62"/>
      <c r="E21" s="62"/>
      <c r="F21" s="62"/>
    </row>
    <row r="22" spans="1:6" ht="12">
      <c r="A22" s="60" t="s">
        <v>2</v>
      </c>
      <c r="B22" s="62"/>
      <c r="C22" s="62"/>
      <c r="D22" s="62"/>
      <c r="E22" s="62"/>
      <c r="F22" s="62"/>
    </row>
    <row r="23" spans="1:4" ht="12">
      <c r="A23" s="83" t="s">
        <v>297</v>
      </c>
      <c r="D23" s="75"/>
    </row>
  </sheetData>
  <sheetProtection/>
  <mergeCells count="2">
    <mergeCell ref="A2:F2"/>
    <mergeCell ref="A3:B3"/>
  </mergeCells>
  <printOptions horizontalCentered="1"/>
  <pageMargins left="0.9448818897637796" right="0.5511811023622047" top="0.5905511811023623" bottom="0.5905511811023623" header="0.5118110236220472" footer="0.5118110236220472"/>
  <pageSetup fitToHeight="1" fitToWidth="1"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sheetPr>
    <pageSetUpPr fitToPage="1"/>
  </sheetPr>
  <dimension ref="A1:F22"/>
  <sheetViews>
    <sheetView zoomScalePageLayoutView="0" workbookViewId="0" topLeftCell="A1">
      <selection activeCell="D11" sqref="D11"/>
    </sheetView>
  </sheetViews>
  <sheetFormatPr defaultColWidth="9.00390625" defaultRowHeight="14.25"/>
  <cols>
    <col min="1" max="1" width="9.00390625" style="37" customWidth="1"/>
    <col min="2" max="2" width="15.375" style="37" customWidth="1"/>
    <col min="3" max="3" width="12.375" style="37" customWidth="1"/>
    <col min="4" max="4" width="22.875" style="37" customWidth="1"/>
    <col min="5" max="5" width="11.625" style="37" bestFit="1" customWidth="1"/>
    <col min="6" max="6" width="11.375" style="37" bestFit="1" customWidth="1"/>
    <col min="7" max="16384" width="9.00390625" style="37" customWidth="1"/>
  </cols>
  <sheetData>
    <row r="1" ht="12.75">
      <c r="F1" s="11" t="s">
        <v>717</v>
      </c>
    </row>
    <row r="2" spans="1:6" ht="14.25">
      <c r="A2" s="94" t="s">
        <v>296</v>
      </c>
      <c r="B2" s="94"/>
      <c r="C2" s="94"/>
      <c r="D2" s="94"/>
      <c r="E2" s="94"/>
      <c r="F2" s="94"/>
    </row>
    <row r="3" spans="1:6" ht="12">
      <c r="A3" s="99" t="s">
        <v>445</v>
      </c>
      <c r="B3" s="99"/>
      <c r="F3" s="11" t="s">
        <v>0</v>
      </c>
    </row>
    <row r="4" spans="1:6" s="56" customFormat="1" ht="12">
      <c r="A4" s="76" t="s">
        <v>24</v>
      </c>
      <c r="B4" s="76" t="s">
        <v>337</v>
      </c>
      <c r="C4" s="76" t="s">
        <v>29</v>
      </c>
      <c r="D4" s="76" t="s">
        <v>342</v>
      </c>
      <c r="E4" s="76" t="s">
        <v>28</v>
      </c>
      <c r="F4" s="76" t="s">
        <v>5</v>
      </c>
    </row>
    <row r="5" spans="1:6" ht="12">
      <c r="A5" s="64">
        <v>1</v>
      </c>
      <c r="B5" s="62"/>
      <c r="C5" s="62"/>
      <c r="D5" s="62"/>
      <c r="E5" s="62"/>
      <c r="F5" s="62"/>
    </row>
    <row r="6" spans="1:6" ht="12">
      <c r="A6" s="64">
        <v>2</v>
      </c>
      <c r="B6" s="62"/>
      <c r="C6" s="62"/>
      <c r="D6" s="62"/>
      <c r="E6" s="62"/>
      <c r="F6" s="62"/>
    </row>
    <row r="7" spans="1:6" ht="12">
      <c r="A7" s="64">
        <v>3</v>
      </c>
      <c r="B7" s="62"/>
      <c r="C7" s="62"/>
      <c r="D7" s="62"/>
      <c r="E7" s="62"/>
      <c r="F7" s="62"/>
    </row>
    <row r="8" spans="1:6" ht="12">
      <c r="A8" s="64">
        <v>4</v>
      </c>
      <c r="B8" s="62"/>
      <c r="C8" s="62"/>
      <c r="D8" s="62"/>
      <c r="E8" s="62"/>
      <c r="F8" s="62"/>
    </row>
    <row r="9" spans="1:6" ht="12">
      <c r="A9" s="64">
        <v>5</v>
      </c>
      <c r="B9" s="62"/>
      <c r="C9" s="62"/>
      <c r="D9" s="62"/>
      <c r="E9" s="62"/>
      <c r="F9" s="62"/>
    </row>
    <row r="10" spans="1:6" ht="12">
      <c r="A10" s="64">
        <v>6</v>
      </c>
      <c r="B10" s="62"/>
      <c r="C10" s="62"/>
      <c r="D10" s="62"/>
      <c r="E10" s="62"/>
      <c r="F10" s="62"/>
    </row>
    <row r="11" spans="1:6" ht="12">
      <c r="A11" s="64">
        <v>7</v>
      </c>
      <c r="B11" s="62"/>
      <c r="C11" s="62"/>
      <c r="D11" s="62"/>
      <c r="E11" s="62"/>
      <c r="F11" s="62"/>
    </row>
    <row r="12" spans="1:6" ht="12">
      <c r="A12" s="64">
        <v>8</v>
      </c>
      <c r="B12" s="62"/>
      <c r="C12" s="62"/>
      <c r="D12" s="62"/>
      <c r="E12" s="62"/>
      <c r="F12" s="62"/>
    </row>
    <row r="13" spans="1:6" ht="12">
      <c r="A13" s="64">
        <v>9</v>
      </c>
      <c r="B13" s="62"/>
      <c r="C13" s="62"/>
      <c r="D13" s="62"/>
      <c r="E13" s="62"/>
      <c r="F13" s="62"/>
    </row>
    <row r="14" spans="1:6" ht="12">
      <c r="A14" s="64">
        <v>10</v>
      </c>
      <c r="B14" s="62"/>
      <c r="C14" s="62"/>
      <c r="D14" s="62"/>
      <c r="E14" s="62"/>
      <c r="F14" s="62"/>
    </row>
    <row r="15" spans="1:6" ht="12">
      <c r="A15" s="64">
        <v>11</v>
      </c>
      <c r="B15" s="62"/>
      <c r="C15" s="62"/>
      <c r="D15" s="62"/>
      <c r="E15" s="62"/>
      <c r="F15" s="62"/>
    </row>
    <row r="16" spans="1:6" ht="12">
      <c r="A16" s="64">
        <v>12</v>
      </c>
      <c r="B16" s="62"/>
      <c r="C16" s="62"/>
      <c r="D16" s="62"/>
      <c r="E16" s="62"/>
      <c r="F16" s="62"/>
    </row>
    <row r="17" spans="1:6" ht="12">
      <c r="A17" s="64">
        <v>13</v>
      </c>
      <c r="B17" s="62"/>
      <c r="C17" s="62"/>
      <c r="D17" s="62"/>
      <c r="E17" s="62"/>
      <c r="F17" s="62"/>
    </row>
    <row r="18" spans="1:6" ht="12">
      <c r="A18" s="64">
        <v>14</v>
      </c>
      <c r="B18" s="62"/>
      <c r="C18" s="62"/>
      <c r="D18" s="62"/>
      <c r="E18" s="62"/>
      <c r="F18" s="62"/>
    </row>
    <row r="19" spans="1:6" ht="12">
      <c r="A19" s="64">
        <v>15</v>
      </c>
      <c r="B19" s="62"/>
      <c r="C19" s="62"/>
      <c r="D19" s="62"/>
      <c r="E19" s="62"/>
      <c r="F19" s="62"/>
    </row>
    <row r="20" spans="1:6" ht="12">
      <c r="A20" s="64">
        <v>16</v>
      </c>
      <c r="B20" s="62"/>
      <c r="C20" s="62"/>
      <c r="D20" s="62"/>
      <c r="E20" s="62"/>
      <c r="F20" s="62"/>
    </row>
    <row r="21" spans="1:6" ht="12">
      <c r="A21" s="64" t="s">
        <v>2</v>
      </c>
      <c r="B21" s="62"/>
      <c r="C21" s="62"/>
      <c r="D21" s="62"/>
      <c r="E21" s="62"/>
      <c r="F21" s="62"/>
    </row>
    <row r="22" spans="1:4" ht="12">
      <c r="A22" s="37" t="s">
        <v>298</v>
      </c>
      <c r="D22" s="75"/>
    </row>
  </sheetData>
  <sheetProtection/>
  <mergeCells count="2">
    <mergeCell ref="A2:F2"/>
    <mergeCell ref="A3:B3"/>
  </mergeCells>
  <printOptions/>
  <pageMargins left="0.7480314960629921" right="0.7480314960629921" top="0.7874015748031497" bottom="0.5905511811023623" header="0.5118110236220472" footer="0.5118110236220472"/>
  <pageSetup fitToHeight="1" fitToWidth="1" horizontalDpi="600" verticalDpi="600" orientation="portrait" paperSize="9" scale="98" r:id="rId1"/>
</worksheet>
</file>

<file path=xl/worksheets/sheet13.xml><?xml version="1.0" encoding="utf-8"?>
<worksheet xmlns="http://schemas.openxmlformats.org/spreadsheetml/2006/main" xmlns:r="http://schemas.openxmlformats.org/officeDocument/2006/relationships">
  <sheetPr>
    <pageSetUpPr fitToPage="1"/>
  </sheetPr>
  <dimension ref="A1:CC23"/>
  <sheetViews>
    <sheetView zoomScalePageLayoutView="0" workbookViewId="0" topLeftCell="A1">
      <selection activeCell="J34" sqref="J34"/>
    </sheetView>
  </sheetViews>
  <sheetFormatPr defaultColWidth="9.00390625" defaultRowHeight="14.25"/>
  <cols>
    <col min="1" max="1" width="9.00390625" style="37" customWidth="1"/>
    <col min="2" max="2" width="12.125" style="37" customWidth="1"/>
    <col min="3" max="3" width="9.75390625" style="37" customWidth="1"/>
    <col min="4" max="4" width="10.875" style="37" customWidth="1"/>
    <col min="5" max="5" width="10.75390625" style="37" customWidth="1"/>
    <col min="6" max="6" width="10.375" style="37" customWidth="1"/>
    <col min="7" max="7" width="12.125" style="37" customWidth="1"/>
    <col min="8" max="16384" width="9.00390625" style="37" customWidth="1"/>
  </cols>
  <sheetData>
    <row r="1" spans="1:81" ht="19.5" customHeight="1">
      <c r="A1" s="84"/>
      <c r="B1" s="84"/>
      <c r="C1" s="84"/>
      <c r="D1" s="84"/>
      <c r="E1" s="84"/>
      <c r="F1" s="11"/>
      <c r="G1" s="11" t="s">
        <v>336</v>
      </c>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row>
    <row r="2" spans="1:81" ht="14.25">
      <c r="A2" s="94" t="s">
        <v>333</v>
      </c>
      <c r="B2" s="94"/>
      <c r="C2" s="94"/>
      <c r="D2" s="94"/>
      <c r="E2" s="94"/>
      <c r="F2" s="94"/>
      <c r="G2" s="9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row>
    <row r="3" spans="1:81" ht="15.75" customHeight="1">
      <c r="A3" s="84"/>
      <c r="B3" s="84"/>
      <c r="C3" s="84"/>
      <c r="D3" s="84"/>
      <c r="E3" s="84"/>
      <c r="F3" s="11"/>
      <c r="G3" s="11" t="s">
        <v>0</v>
      </c>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row>
    <row r="4" spans="1:7" s="56" customFormat="1" ht="22.5" customHeight="1">
      <c r="A4" s="76" t="s">
        <v>300</v>
      </c>
      <c r="B4" s="76" t="s">
        <v>25</v>
      </c>
      <c r="C4" s="76" t="s">
        <v>26</v>
      </c>
      <c r="D4" s="76" t="s">
        <v>27</v>
      </c>
      <c r="E4" s="76" t="s">
        <v>303</v>
      </c>
      <c r="F4" s="76" t="s">
        <v>342</v>
      </c>
      <c r="G4" s="76" t="s">
        <v>301</v>
      </c>
    </row>
    <row r="5" spans="1:7" ht="12">
      <c r="A5" s="64">
        <v>1</v>
      </c>
      <c r="B5" s="62"/>
      <c r="C5" s="62"/>
      <c r="D5" s="62"/>
      <c r="E5" s="62"/>
      <c r="F5" s="62"/>
      <c r="G5" s="62"/>
    </row>
    <row r="6" spans="1:7" ht="12">
      <c r="A6" s="64">
        <v>2</v>
      </c>
      <c r="B6" s="62"/>
      <c r="C6" s="62"/>
      <c r="D6" s="62"/>
      <c r="E6" s="62"/>
      <c r="F6" s="62"/>
      <c r="G6" s="62"/>
    </row>
    <row r="7" spans="1:7" ht="12">
      <c r="A7" s="64">
        <v>3</v>
      </c>
      <c r="B7" s="62"/>
      <c r="C7" s="62"/>
      <c r="D7" s="62"/>
      <c r="E7" s="62"/>
      <c r="F7" s="62"/>
      <c r="G7" s="62"/>
    </row>
    <row r="8" spans="1:7" ht="12">
      <c r="A8" s="64">
        <v>4</v>
      </c>
      <c r="B8" s="62"/>
      <c r="C8" s="62"/>
      <c r="D8" s="62"/>
      <c r="E8" s="62"/>
      <c r="F8" s="62"/>
      <c r="G8" s="62"/>
    </row>
    <row r="9" spans="1:7" ht="12">
      <c r="A9" s="64">
        <v>5</v>
      </c>
      <c r="B9" s="62"/>
      <c r="C9" s="62"/>
      <c r="D9" s="62"/>
      <c r="E9" s="62"/>
      <c r="F9" s="62"/>
      <c r="G9" s="62"/>
    </row>
    <row r="10" spans="1:7" ht="12">
      <c r="A10" s="64">
        <v>6</v>
      </c>
      <c r="B10" s="62"/>
      <c r="C10" s="62"/>
      <c r="D10" s="62"/>
      <c r="E10" s="62"/>
      <c r="F10" s="62"/>
      <c r="G10" s="62"/>
    </row>
    <row r="11" spans="1:7" ht="12">
      <c r="A11" s="64">
        <v>7</v>
      </c>
      <c r="B11" s="62"/>
      <c r="C11" s="62"/>
      <c r="D11" s="62"/>
      <c r="E11" s="62"/>
      <c r="F11" s="62"/>
      <c r="G11" s="62"/>
    </row>
    <row r="12" spans="1:7" ht="12">
      <c r="A12" s="64">
        <v>8</v>
      </c>
      <c r="B12" s="62"/>
      <c r="C12" s="62"/>
      <c r="D12" s="62"/>
      <c r="E12" s="62"/>
      <c r="F12" s="62"/>
      <c r="G12" s="62"/>
    </row>
    <row r="13" spans="1:7" ht="12">
      <c r="A13" s="64">
        <v>9</v>
      </c>
      <c r="B13" s="62"/>
      <c r="C13" s="62"/>
      <c r="D13" s="62"/>
      <c r="E13" s="62"/>
      <c r="F13" s="62"/>
      <c r="G13" s="62"/>
    </row>
    <row r="14" spans="1:7" ht="12">
      <c r="A14" s="64">
        <v>10</v>
      </c>
      <c r="B14" s="62"/>
      <c r="C14" s="62"/>
      <c r="D14" s="62"/>
      <c r="E14" s="62"/>
      <c r="F14" s="62"/>
      <c r="G14" s="62"/>
    </row>
    <row r="15" spans="1:7" ht="12">
      <c r="A15" s="64">
        <v>11</v>
      </c>
      <c r="B15" s="62"/>
      <c r="C15" s="62"/>
      <c r="D15" s="62"/>
      <c r="E15" s="62"/>
      <c r="F15" s="62"/>
      <c r="G15" s="62"/>
    </row>
    <row r="16" spans="1:7" ht="12">
      <c r="A16" s="64">
        <v>12</v>
      </c>
      <c r="B16" s="62"/>
      <c r="C16" s="62"/>
      <c r="D16" s="62"/>
      <c r="E16" s="62"/>
      <c r="F16" s="62"/>
      <c r="G16" s="62"/>
    </row>
    <row r="17" spans="1:7" ht="12">
      <c r="A17" s="64">
        <v>13</v>
      </c>
      <c r="B17" s="62"/>
      <c r="C17" s="62"/>
      <c r="D17" s="62"/>
      <c r="E17" s="62"/>
      <c r="F17" s="62"/>
      <c r="G17" s="62"/>
    </row>
    <row r="18" spans="1:7" ht="12">
      <c r="A18" s="64">
        <v>14</v>
      </c>
      <c r="B18" s="62"/>
      <c r="C18" s="62"/>
      <c r="D18" s="62"/>
      <c r="E18" s="62"/>
      <c r="F18" s="62"/>
      <c r="G18" s="62"/>
    </row>
    <row r="19" spans="1:7" ht="12">
      <c r="A19" s="64">
        <v>15</v>
      </c>
      <c r="B19" s="62"/>
      <c r="C19" s="62"/>
      <c r="D19" s="62"/>
      <c r="E19" s="62"/>
      <c r="F19" s="62"/>
      <c r="G19" s="62"/>
    </row>
    <row r="20" spans="1:7" ht="12">
      <c r="A20" s="64">
        <v>16</v>
      </c>
      <c r="B20" s="62"/>
      <c r="C20" s="62"/>
      <c r="D20" s="62"/>
      <c r="E20" s="62"/>
      <c r="F20" s="62"/>
      <c r="G20" s="62"/>
    </row>
    <row r="21" spans="1:7" ht="12">
      <c r="A21" s="64">
        <v>17</v>
      </c>
      <c r="B21" s="62"/>
      <c r="C21" s="62"/>
      <c r="D21" s="62"/>
      <c r="E21" s="62"/>
      <c r="F21" s="62"/>
      <c r="G21" s="62"/>
    </row>
    <row r="22" spans="1:7" ht="12">
      <c r="A22" s="64" t="s">
        <v>302</v>
      </c>
      <c r="B22" s="62"/>
      <c r="C22" s="62"/>
      <c r="D22" s="62"/>
      <c r="E22" s="62"/>
      <c r="F22" s="62"/>
      <c r="G22" s="62"/>
    </row>
    <row r="23" ht="18" customHeight="1">
      <c r="A23" s="37" t="s">
        <v>341</v>
      </c>
    </row>
  </sheetData>
  <sheetProtection/>
  <mergeCells count="1">
    <mergeCell ref="A2:G2"/>
  </mergeCells>
  <printOptions/>
  <pageMargins left="0.7480314960629921" right="0.7480314960629921" top="0.7874015748031497" bottom="0.7874015748031497" header="0.5118110236220472" footer="0.5118110236220472"/>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C149"/>
  <sheetViews>
    <sheetView tabSelected="1" zoomScalePageLayoutView="0" workbookViewId="0" topLeftCell="A1">
      <selection activeCell="C153" sqref="C153"/>
    </sheetView>
  </sheetViews>
  <sheetFormatPr defaultColWidth="9.00390625" defaultRowHeight="14.25"/>
  <cols>
    <col min="1" max="1" width="9.50390625" style="37" bestFit="1" customWidth="1"/>
    <col min="2" max="2" width="27.25390625" style="37" bestFit="1" customWidth="1"/>
    <col min="3" max="3" width="155.375" style="37" customWidth="1"/>
    <col min="4" max="16384" width="9.00390625" style="37" customWidth="1"/>
  </cols>
  <sheetData>
    <row r="1" spans="1:3" ht="12">
      <c r="A1" s="108" t="s">
        <v>702</v>
      </c>
      <c r="B1" s="108"/>
      <c r="C1" s="108"/>
    </row>
    <row r="2" spans="1:3" ht="12">
      <c r="A2" s="108"/>
      <c r="B2" s="108"/>
      <c r="C2" s="108"/>
    </row>
    <row r="3" spans="1:3" ht="12">
      <c r="A3" s="107" t="s">
        <v>448</v>
      </c>
      <c r="B3" s="107"/>
      <c r="C3" s="109" t="s">
        <v>449</v>
      </c>
    </row>
    <row r="4" spans="1:3" ht="12">
      <c r="A4" s="85" t="s">
        <v>450</v>
      </c>
      <c r="B4" s="85" t="s">
        <v>448</v>
      </c>
      <c r="C4" s="110"/>
    </row>
    <row r="5" spans="1:3" ht="12">
      <c r="A5" s="86">
        <v>301</v>
      </c>
      <c r="B5" s="87" t="s">
        <v>451</v>
      </c>
      <c r="C5" s="88" t="s">
        <v>452</v>
      </c>
    </row>
    <row r="6" spans="1:3" ht="12">
      <c r="A6" s="86">
        <v>30101</v>
      </c>
      <c r="B6" s="87" t="s">
        <v>453</v>
      </c>
      <c r="C6" s="88" t="s">
        <v>679</v>
      </c>
    </row>
    <row r="7" spans="1:3" ht="12">
      <c r="A7" s="86">
        <v>30102</v>
      </c>
      <c r="B7" s="87" t="s">
        <v>454</v>
      </c>
      <c r="C7" s="88" t="s">
        <v>722</v>
      </c>
    </row>
    <row r="8" spans="1:3" ht="12">
      <c r="A8" s="86">
        <v>3010201</v>
      </c>
      <c r="B8" s="87" t="s">
        <v>680</v>
      </c>
      <c r="C8" s="88" t="s">
        <v>455</v>
      </c>
    </row>
    <row r="9" spans="1:3" ht="12">
      <c r="A9" s="86">
        <v>3010202</v>
      </c>
      <c r="B9" s="87" t="s">
        <v>681</v>
      </c>
      <c r="C9" s="88" t="s">
        <v>456</v>
      </c>
    </row>
    <row r="10" spans="1:3" ht="12">
      <c r="A10" s="86">
        <v>3010203</v>
      </c>
      <c r="B10" s="87" t="s">
        <v>682</v>
      </c>
      <c r="C10" s="88" t="s">
        <v>457</v>
      </c>
    </row>
    <row r="11" spans="1:3" ht="12">
      <c r="A11" s="86">
        <v>3010299</v>
      </c>
      <c r="B11" s="87" t="s">
        <v>683</v>
      </c>
      <c r="C11" s="88" t="s">
        <v>458</v>
      </c>
    </row>
    <row r="12" spans="1:3" ht="12">
      <c r="A12" s="86">
        <v>30103</v>
      </c>
      <c r="B12" s="87" t="s">
        <v>459</v>
      </c>
      <c r="C12" s="88" t="s">
        <v>460</v>
      </c>
    </row>
    <row r="13" spans="1:3" ht="12">
      <c r="A13" s="86">
        <v>3010301</v>
      </c>
      <c r="B13" s="87" t="s">
        <v>461</v>
      </c>
      <c r="C13" s="88" t="s">
        <v>723</v>
      </c>
    </row>
    <row r="14" spans="1:3" ht="12">
      <c r="A14" s="86">
        <v>3010302</v>
      </c>
      <c r="B14" s="87" t="s">
        <v>462</v>
      </c>
      <c r="C14" s="88" t="s">
        <v>463</v>
      </c>
    </row>
    <row r="15" spans="1:3" ht="12">
      <c r="A15" s="86">
        <v>30104</v>
      </c>
      <c r="B15" s="87" t="s">
        <v>464</v>
      </c>
      <c r="C15" s="88" t="s">
        <v>465</v>
      </c>
    </row>
    <row r="16" spans="1:3" ht="12">
      <c r="A16" s="86">
        <v>3010401</v>
      </c>
      <c r="B16" s="87" t="s">
        <v>466</v>
      </c>
      <c r="C16" s="88" t="s">
        <v>467</v>
      </c>
    </row>
    <row r="17" spans="1:3" ht="12">
      <c r="A17" s="86">
        <v>3010402</v>
      </c>
      <c r="B17" s="87" t="s">
        <v>468</v>
      </c>
      <c r="C17" s="88" t="s">
        <v>469</v>
      </c>
    </row>
    <row r="18" spans="1:3" ht="12">
      <c r="A18" s="86">
        <v>3010403</v>
      </c>
      <c r="B18" s="87" t="s">
        <v>470</v>
      </c>
      <c r="C18" s="88" t="s">
        <v>471</v>
      </c>
    </row>
    <row r="19" spans="1:3" ht="12">
      <c r="A19" s="86">
        <v>3010404</v>
      </c>
      <c r="B19" s="87" t="s">
        <v>472</v>
      </c>
      <c r="C19" s="88" t="s">
        <v>473</v>
      </c>
    </row>
    <row r="20" spans="1:3" ht="12">
      <c r="A20" s="86">
        <v>3010405</v>
      </c>
      <c r="B20" s="87" t="s">
        <v>474</v>
      </c>
      <c r="C20" s="88" t="s">
        <v>475</v>
      </c>
    </row>
    <row r="21" spans="1:3" ht="12">
      <c r="A21" s="86">
        <v>30106</v>
      </c>
      <c r="B21" s="87" t="s">
        <v>476</v>
      </c>
      <c r="C21" s="88" t="s">
        <v>477</v>
      </c>
    </row>
    <row r="22" spans="1:3" ht="12">
      <c r="A22" s="86">
        <v>30107</v>
      </c>
      <c r="B22" s="89" t="s">
        <v>478</v>
      </c>
      <c r="C22" s="88" t="s">
        <v>479</v>
      </c>
    </row>
    <row r="23" spans="1:3" ht="12">
      <c r="A23" s="90" t="s">
        <v>684</v>
      </c>
      <c r="B23" s="89" t="s">
        <v>685</v>
      </c>
      <c r="C23" s="88" t="s">
        <v>480</v>
      </c>
    </row>
    <row r="24" spans="1:3" ht="12">
      <c r="A24" s="90" t="s">
        <v>686</v>
      </c>
      <c r="B24" s="89" t="s">
        <v>687</v>
      </c>
      <c r="C24" s="88" t="s">
        <v>481</v>
      </c>
    </row>
    <row r="25" spans="1:3" ht="12">
      <c r="A25" s="86">
        <v>30199</v>
      </c>
      <c r="B25" s="87" t="s">
        <v>482</v>
      </c>
      <c r="C25" s="88" t="s">
        <v>688</v>
      </c>
    </row>
    <row r="26" spans="1:3" ht="12">
      <c r="A26" s="86">
        <v>3019901</v>
      </c>
      <c r="B26" s="87" t="s">
        <v>689</v>
      </c>
      <c r="C26" s="88" t="s">
        <v>483</v>
      </c>
    </row>
    <row r="27" spans="1:3" ht="12">
      <c r="A27" s="86">
        <v>3019902</v>
      </c>
      <c r="B27" s="87" t="s">
        <v>690</v>
      </c>
      <c r="C27" s="88" t="s">
        <v>484</v>
      </c>
    </row>
    <row r="28" spans="1:3" ht="12">
      <c r="A28" s="86">
        <v>3019903</v>
      </c>
      <c r="B28" s="87" t="s">
        <v>691</v>
      </c>
      <c r="C28" s="88" t="s">
        <v>485</v>
      </c>
    </row>
    <row r="29" spans="1:3" ht="12">
      <c r="A29" s="86">
        <v>3019904</v>
      </c>
      <c r="B29" s="87" t="s">
        <v>692</v>
      </c>
      <c r="C29" s="88" t="s">
        <v>486</v>
      </c>
    </row>
    <row r="30" spans="1:3" ht="12">
      <c r="A30" s="86">
        <v>3019905</v>
      </c>
      <c r="B30" s="87" t="s">
        <v>693</v>
      </c>
      <c r="C30" s="88" t="s">
        <v>487</v>
      </c>
    </row>
    <row r="31" spans="1:3" ht="12">
      <c r="A31" s="86">
        <v>3019906</v>
      </c>
      <c r="B31" s="87" t="s">
        <v>694</v>
      </c>
      <c r="C31" s="88" t="s">
        <v>724</v>
      </c>
    </row>
    <row r="32" spans="1:3" ht="12">
      <c r="A32" s="86">
        <v>3019999</v>
      </c>
      <c r="B32" s="87" t="s">
        <v>525</v>
      </c>
      <c r="C32" s="88" t="s">
        <v>488</v>
      </c>
    </row>
    <row r="33" spans="1:3" ht="12">
      <c r="A33" s="86">
        <v>302</v>
      </c>
      <c r="B33" s="87" t="s">
        <v>489</v>
      </c>
      <c r="C33" s="88" t="s">
        <v>490</v>
      </c>
    </row>
    <row r="34" spans="1:3" ht="12">
      <c r="A34" s="86">
        <v>30201</v>
      </c>
      <c r="B34" s="87" t="s">
        <v>491</v>
      </c>
      <c r="C34" s="88" t="s">
        <v>492</v>
      </c>
    </row>
    <row r="35" spans="1:3" ht="12">
      <c r="A35" s="86">
        <v>3020101</v>
      </c>
      <c r="B35" s="87" t="s">
        <v>493</v>
      </c>
      <c r="C35" s="88" t="s">
        <v>494</v>
      </c>
    </row>
    <row r="36" spans="1:3" ht="12">
      <c r="A36" s="86">
        <v>3020102</v>
      </c>
      <c r="B36" s="87" t="s">
        <v>495</v>
      </c>
      <c r="C36" s="88" t="s">
        <v>496</v>
      </c>
    </row>
    <row r="37" spans="1:3" ht="12">
      <c r="A37" s="86">
        <v>30202</v>
      </c>
      <c r="B37" s="87" t="s">
        <v>497</v>
      </c>
      <c r="C37" s="88" t="s">
        <v>498</v>
      </c>
    </row>
    <row r="38" spans="1:3" ht="12">
      <c r="A38" s="86">
        <v>30203</v>
      </c>
      <c r="B38" s="87" t="s">
        <v>499</v>
      </c>
      <c r="C38" s="88" t="s">
        <v>500</v>
      </c>
    </row>
    <row r="39" spans="1:3" ht="12">
      <c r="A39" s="86">
        <v>30204</v>
      </c>
      <c r="B39" s="87" t="s">
        <v>501</v>
      </c>
      <c r="C39" s="88" t="s">
        <v>502</v>
      </c>
    </row>
    <row r="40" spans="1:3" ht="12">
      <c r="A40" s="86">
        <v>30205</v>
      </c>
      <c r="B40" s="87" t="s">
        <v>503</v>
      </c>
      <c r="C40" s="88" t="s">
        <v>504</v>
      </c>
    </row>
    <row r="41" spans="1:3" ht="12">
      <c r="A41" s="86">
        <v>30206</v>
      </c>
      <c r="B41" s="87" t="s">
        <v>505</v>
      </c>
      <c r="C41" s="88" t="s">
        <v>506</v>
      </c>
    </row>
    <row r="42" spans="1:3" ht="12">
      <c r="A42" s="86">
        <v>30207</v>
      </c>
      <c r="B42" s="87" t="s">
        <v>507</v>
      </c>
      <c r="C42" s="88" t="s">
        <v>508</v>
      </c>
    </row>
    <row r="43" spans="1:3" ht="12">
      <c r="A43" s="86">
        <v>30208</v>
      </c>
      <c r="B43" s="87" t="s">
        <v>509</v>
      </c>
      <c r="C43" s="88" t="s">
        <v>510</v>
      </c>
    </row>
    <row r="44" spans="1:3" ht="12">
      <c r="A44" s="86">
        <v>3020801</v>
      </c>
      <c r="B44" s="87" t="s">
        <v>511</v>
      </c>
      <c r="C44" s="88" t="s">
        <v>512</v>
      </c>
    </row>
    <row r="45" spans="1:3" ht="12">
      <c r="A45" s="86">
        <v>3020802</v>
      </c>
      <c r="B45" s="87" t="s">
        <v>513</v>
      </c>
      <c r="C45" s="88" t="s">
        <v>514</v>
      </c>
    </row>
    <row r="46" spans="1:3" ht="24">
      <c r="A46" s="86">
        <v>30209</v>
      </c>
      <c r="B46" s="87" t="s">
        <v>515</v>
      </c>
      <c r="C46" s="88" t="s">
        <v>516</v>
      </c>
    </row>
    <row r="47" spans="1:3" ht="12">
      <c r="A47" s="86">
        <v>3020901</v>
      </c>
      <c r="B47" s="87" t="s">
        <v>517</v>
      </c>
      <c r="C47" s="88" t="s">
        <v>518</v>
      </c>
    </row>
    <row r="48" spans="1:3" ht="12">
      <c r="A48" s="86">
        <v>3020902</v>
      </c>
      <c r="B48" s="87" t="s">
        <v>519</v>
      </c>
      <c r="C48" s="88" t="s">
        <v>520</v>
      </c>
    </row>
    <row r="49" spans="1:3" ht="12">
      <c r="A49" s="86">
        <v>3020903</v>
      </c>
      <c r="B49" s="87" t="s">
        <v>521</v>
      </c>
      <c r="C49" s="88" t="s">
        <v>522</v>
      </c>
    </row>
    <row r="50" spans="1:3" ht="12">
      <c r="A50" s="86">
        <v>3020904</v>
      </c>
      <c r="B50" s="87" t="s">
        <v>523</v>
      </c>
      <c r="C50" s="88" t="s">
        <v>524</v>
      </c>
    </row>
    <row r="51" spans="1:3" ht="12">
      <c r="A51" s="86">
        <v>3020999</v>
      </c>
      <c r="B51" s="87" t="s">
        <v>525</v>
      </c>
      <c r="C51" s="88" t="s">
        <v>526</v>
      </c>
    </row>
    <row r="52" spans="1:3" ht="12">
      <c r="A52" s="86">
        <v>30211</v>
      </c>
      <c r="B52" s="87" t="s">
        <v>527</v>
      </c>
      <c r="C52" s="88" t="s">
        <v>528</v>
      </c>
    </row>
    <row r="53" spans="1:3" ht="12">
      <c r="A53" s="86">
        <v>30212</v>
      </c>
      <c r="B53" s="87" t="s">
        <v>529</v>
      </c>
      <c r="C53" s="88" t="s">
        <v>530</v>
      </c>
    </row>
    <row r="54" spans="1:3" ht="12">
      <c r="A54" s="86">
        <v>30213</v>
      </c>
      <c r="B54" s="87" t="s">
        <v>531</v>
      </c>
      <c r="C54" s="88" t="s">
        <v>532</v>
      </c>
    </row>
    <row r="55" spans="1:3" ht="12">
      <c r="A55" s="86">
        <v>3021301</v>
      </c>
      <c r="B55" s="87" t="s">
        <v>533</v>
      </c>
      <c r="C55" s="88" t="s">
        <v>534</v>
      </c>
    </row>
    <row r="56" spans="1:3" ht="12">
      <c r="A56" s="86">
        <v>3021302</v>
      </c>
      <c r="B56" s="87" t="s">
        <v>695</v>
      </c>
      <c r="C56" s="88" t="s">
        <v>535</v>
      </c>
    </row>
    <row r="57" spans="1:3" ht="12">
      <c r="A57" s="86">
        <v>3021303</v>
      </c>
      <c r="B57" s="87" t="s">
        <v>536</v>
      </c>
      <c r="C57" s="88" t="s">
        <v>537</v>
      </c>
    </row>
    <row r="58" spans="1:3" ht="12">
      <c r="A58" s="86">
        <v>3021304</v>
      </c>
      <c r="B58" s="87" t="s">
        <v>538</v>
      </c>
      <c r="C58" s="88" t="s">
        <v>539</v>
      </c>
    </row>
    <row r="59" spans="1:3" ht="12">
      <c r="A59" s="86">
        <v>3021305</v>
      </c>
      <c r="B59" s="87" t="s">
        <v>540</v>
      </c>
      <c r="C59" s="88" t="s">
        <v>541</v>
      </c>
    </row>
    <row r="60" spans="1:3" ht="12">
      <c r="A60" s="86">
        <v>3021306</v>
      </c>
      <c r="B60" s="87" t="s">
        <v>542</v>
      </c>
      <c r="C60" s="88" t="s">
        <v>543</v>
      </c>
    </row>
    <row r="61" spans="1:3" ht="12">
      <c r="A61" s="86">
        <v>3021307</v>
      </c>
      <c r="B61" s="87" t="s">
        <v>544</v>
      </c>
      <c r="C61" s="88" t="s">
        <v>545</v>
      </c>
    </row>
    <row r="62" spans="1:3" ht="12">
      <c r="A62" s="86">
        <v>3021399</v>
      </c>
      <c r="B62" s="87" t="s">
        <v>525</v>
      </c>
      <c r="C62" s="88" t="s">
        <v>546</v>
      </c>
    </row>
    <row r="63" spans="1:3" ht="12">
      <c r="A63" s="86">
        <v>30214</v>
      </c>
      <c r="B63" s="87" t="s">
        <v>547</v>
      </c>
      <c r="C63" s="88" t="s">
        <v>548</v>
      </c>
    </row>
    <row r="64" spans="1:3" ht="12">
      <c r="A64" s="86">
        <v>30215</v>
      </c>
      <c r="B64" s="87" t="s">
        <v>549</v>
      </c>
      <c r="C64" s="88" t="s">
        <v>550</v>
      </c>
    </row>
    <row r="65" spans="1:3" ht="24">
      <c r="A65" s="86">
        <v>30216</v>
      </c>
      <c r="B65" s="87" t="s">
        <v>551</v>
      </c>
      <c r="C65" s="88" t="s">
        <v>552</v>
      </c>
    </row>
    <row r="66" spans="1:3" ht="12">
      <c r="A66" s="86">
        <v>3021601</v>
      </c>
      <c r="B66" s="87" t="s">
        <v>553</v>
      </c>
      <c r="C66" s="88" t="s">
        <v>554</v>
      </c>
    </row>
    <row r="67" spans="1:3" ht="12">
      <c r="A67" s="86">
        <v>3021602</v>
      </c>
      <c r="B67" s="87" t="s">
        <v>555</v>
      </c>
      <c r="C67" s="88" t="s">
        <v>556</v>
      </c>
    </row>
    <row r="68" spans="1:3" ht="12">
      <c r="A68" s="86">
        <v>3021603</v>
      </c>
      <c r="B68" s="87" t="s">
        <v>557</v>
      </c>
      <c r="C68" s="88" t="s">
        <v>558</v>
      </c>
    </row>
    <row r="69" spans="1:3" ht="12">
      <c r="A69" s="86">
        <v>30217</v>
      </c>
      <c r="B69" s="87" t="s">
        <v>559</v>
      </c>
      <c r="C69" s="88" t="s">
        <v>560</v>
      </c>
    </row>
    <row r="70" spans="1:3" ht="24">
      <c r="A70" s="86">
        <v>30218</v>
      </c>
      <c r="B70" s="87" t="s">
        <v>561</v>
      </c>
      <c r="C70" s="88" t="s">
        <v>562</v>
      </c>
    </row>
    <row r="71" spans="1:3" ht="12">
      <c r="A71" s="86">
        <v>3021801</v>
      </c>
      <c r="B71" s="87" t="s">
        <v>696</v>
      </c>
      <c r="C71" s="88" t="s">
        <v>563</v>
      </c>
    </row>
    <row r="72" spans="1:3" ht="12">
      <c r="A72" s="86">
        <v>3021802</v>
      </c>
      <c r="B72" s="87" t="s">
        <v>564</v>
      </c>
      <c r="C72" s="88" t="s">
        <v>565</v>
      </c>
    </row>
    <row r="73" spans="1:3" ht="12">
      <c r="A73" s="86">
        <v>3021803</v>
      </c>
      <c r="B73" s="87" t="s">
        <v>697</v>
      </c>
      <c r="C73" s="88" t="s">
        <v>566</v>
      </c>
    </row>
    <row r="74" spans="1:3" ht="12">
      <c r="A74" s="86">
        <v>3021804</v>
      </c>
      <c r="B74" s="87" t="s">
        <v>567</v>
      </c>
      <c r="C74" s="88" t="s">
        <v>568</v>
      </c>
    </row>
    <row r="75" spans="1:3" ht="12">
      <c r="A75" s="86">
        <v>3021805</v>
      </c>
      <c r="B75" s="87" t="s">
        <v>698</v>
      </c>
      <c r="C75" s="88" t="s">
        <v>569</v>
      </c>
    </row>
    <row r="76" spans="1:3" ht="12">
      <c r="A76" s="86">
        <v>3021806</v>
      </c>
      <c r="B76" s="87" t="s">
        <v>570</v>
      </c>
      <c r="C76" s="88" t="s">
        <v>571</v>
      </c>
    </row>
    <row r="77" spans="1:3" ht="12">
      <c r="A77" s="86">
        <v>3021807</v>
      </c>
      <c r="B77" s="87" t="s">
        <v>572</v>
      </c>
      <c r="C77" s="88" t="s">
        <v>573</v>
      </c>
    </row>
    <row r="78" spans="1:3" ht="12">
      <c r="A78" s="86">
        <v>3021899</v>
      </c>
      <c r="B78" s="87" t="s">
        <v>525</v>
      </c>
      <c r="C78" s="88" t="s">
        <v>574</v>
      </c>
    </row>
    <row r="79" spans="1:3" ht="12">
      <c r="A79" s="86">
        <v>30225</v>
      </c>
      <c r="B79" s="87" t="s">
        <v>575</v>
      </c>
      <c r="C79" s="88" t="s">
        <v>576</v>
      </c>
    </row>
    <row r="80" spans="1:3" ht="12">
      <c r="A80" s="86">
        <v>30226</v>
      </c>
      <c r="B80" s="87" t="s">
        <v>577</v>
      </c>
      <c r="C80" s="88" t="s">
        <v>578</v>
      </c>
    </row>
    <row r="81" spans="1:3" ht="12">
      <c r="A81" s="86">
        <v>30227</v>
      </c>
      <c r="B81" s="87" t="s">
        <v>579</v>
      </c>
      <c r="C81" s="88" t="s">
        <v>580</v>
      </c>
    </row>
    <row r="82" spans="1:3" ht="12">
      <c r="A82" s="86">
        <v>30228</v>
      </c>
      <c r="B82" s="87" t="s">
        <v>581</v>
      </c>
      <c r="C82" s="88" t="s">
        <v>582</v>
      </c>
    </row>
    <row r="83" spans="1:3" ht="12">
      <c r="A83" s="86">
        <v>30229</v>
      </c>
      <c r="B83" s="87" t="s">
        <v>583</v>
      </c>
      <c r="C83" s="88" t="s">
        <v>584</v>
      </c>
    </row>
    <row r="84" spans="1:3" ht="12">
      <c r="A84" s="86">
        <v>30231</v>
      </c>
      <c r="B84" s="87" t="s">
        <v>585</v>
      </c>
      <c r="C84" s="88" t="s">
        <v>586</v>
      </c>
    </row>
    <row r="85" spans="1:3" ht="12">
      <c r="A85" s="86">
        <v>30239</v>
      </c>
      <c r="B85" s="87" t="s">
        <v>587</v>
      </c>
      <c r="C85" s="88" t="s">
        <v>588</v>
      </c>
    </row>
    <row r="86" spans="1:3" ht="12">
      <c r="A86" s="86">
        <v>30240</v>
      </c>
      <c r="B86" s="87" t="s">
        <v>589</v>
      </c>
      <c r="C86" s="88" t="s">
        <v>590</v>
      </c>
    </row>
    <row r="87" spans="1:3" ht="24">
      <c r="A87" s="86">
        <v>30299</v>
      </c>
      <c r="B87" s="87" t="s">
        <v>591</v>
      </c>
      <c r="C87" s="88" t="s">
        <v>592</v>
      </c>
    </row>
    <row r="88" spans="1:3" ht="12">
      <c r="A88" s="86">
        <v>3029901</v>
      </c>
      <c r="B88" s="87" t="s">
        <v>593</v>
      </c>
      <c r="C88" s="88" t="s">
        <v>594</v>
      </c>
    </row>
    <row r="89" spans="1:3" ht="12">
      <c r="A89" s="86">
        <v>3029902</v>
      </c>
      <c r="B89" s="87" t="s">
        <v>595</v>
      </c>
      <c r="C89" s="88" t="s">
        <v>596</v>
      </c>
    </row>
    <row r="90" spans="1:3" ht="12">
      <c r="A90" s="86">
        <v>3029903</v>
      </c>
      <c r="B90" s="87" t="s">
        <v>597</v>
      </c>
      <c r="C90" s="88" t="s">
        <v>598</v>
      </c>
    </row>
    <row r="91" spans="1:3" ht="12">
      <c r="A91" s="86">
        <v>3029904</v>
      </c>
      <c r="B91" s="87" t="s">
        <v>599</v>
      </c>
      <c r="C91" s="88" t="s">
        <v>600</v>
      </c>
    </row>
    <row r="92" spans="1:3" ht="12">
      <c r="A92" s="86">
        <v>3029905</v>
      </c>
      <c r="B92" s="87" t="s">
        <v>601</v>
      </c>
      <c r="C92" s="88" t="s">
        <v>602</v>
      </c>
    </row>
    <row r="93" spans="1:3" ht="12">
      <c r="A93" s="86">
        <v>3029906</v>
      </c>
      <c r="B93" s="87" t="s">
        <v>603</v>
      </c>
      <c r="C93" s="88" t="s">
        <v>604</v>
      </c>
    </row>
    <row r="94" spans="1:3" ht="12">
      <c r="A94" s="86">
        <v>3029907</v>
      </c>
      <c r="B94" s="87" t="s">
        <v>605</v>
      </c>
      <c r="C94" s="88" t="s">
        <v>606</v>
      </c>
    </row>
    <row r="95" spans="1:3" ht="12">
      <c r="A95" s="86">
        <v>3029908</v>
      </c>
      <c r="B95" s="87" t="s">
        <v>607</v>
      </c>
      <c r="C95" s="88" t="s">
        <v>608</v>
      </c>
    </row>
    <row r="96" spans="1:3" ht="12">
      <c r="A96" s="86">
        <v>3029909</v>
      </c>
      <c r="B96" s="87" t="s">
        <v>609</v>
      </c>
      <c r="C96" s="88" t="s">
        <v>610</v>
      </c>
    </row>
    <row r="97" spans="1:3" ht="12">
      <c r="A97" s="86">
        <v>3029910</v>
      </c>
      <c r="B97" s="87" t="s">
        <v>611</v>
      </c>
      <c r="C97" s="88" t="s">
        <v>612</v>
      </c>
    </row>
    <row r="98" spans="1:3" ht="12">
      <c r="A98" s="86">
        <v>3029999</v>
      </c>
      <c r="B98" s="87" t="s">
        <v>525</v>
      </c>
      <c r="C98" s="88" t="s">
        <v>613</v>
      </c>
    </row>
    <row r="99" spans="1:3" ht="12">
      <c r="A99" s="86">
        <v>303</v>
      </c>
      <c r="B99" s="87" t="s">
        <v>614</v>
      </c>
      <c r="C99" s="88" t="s">
        <v>615</v>
      </c>
    </row>
    <row r="100" spans="1:3" ht="12">
      <c r="A100" s="86">
        <v>30301</v>
      </c>
      <c r="B100" s="87" t="s">
        <v>616</v>
      </c>
      <c r="C100" s="88" t="s">
        <v>617</v>
      </c>
    </row>
    <row r="101" spans="1:3" ht="12">
      <c r="A101" s="86">
        <v>30302</v>
      </c>
      <c r="B101" s="87" t="s">
        <v>618</v>
      </c>
      <c r="C101" s="88" t="s">
        <v>619</v>
      </c>
    </row>
    <row r="102" spans="1:3" ht="12">
      <c r="A102" s="86">
        <v>30303</v>
      </c>
      <c r="B102" s="87" t="s">
        <v>620</v>
      </c>
      <c r="C102" s="88" t="s">
        <v>621</v>
      </c>
    </row>
    <row r="103" spans="1:3" ht="12">
      <c r="A103" s="86">
        <v>30304</v>
      </c>
      <c r="B103" s="87" t="s">
        <v>622</v>
      </c>
      <c r="C103" s="88" t="s">
        <v>623</v>
      </c>
    </row>
    <row r="104" spans="1:3" ht="12">
      <c r="A104" s="86">
        <v>30305</v>
      </c>
      <c r="B104" s="87" t="s">
        <v>624</v>
      </c>
      <c r="C104" s="88" t="s">
        <v>625</v>
      </c>
    </row>
    <row r="105" spans="1:3" ht="12">
      <c r="A105" s="86">
        <v>30307</v>
      </c>
      <c r="B105" s="87" t="s">
        <v>626</v>
      </c>
      <c r="C105" s="88" t="s">
        <v>627</v>
      </c>
    </row>
    <row r="106" spans="1:3" ht="12">
      <c r="A106" s="86">
        <v>30308</v>
      </c>
      <c r="B106" s="87" t="s">
        <v>628</v>
      </c>
      <c r="C106" s="88" t="s">
        <v>629</v>
      </c>
    </row>
    <row r="107" spans="1:3" ht="12">
      <c r="A107" s="89">
        <v>3030801</v>
      </c>
      <c r="B107" s="87" t="s">
        <v>630</v>
      </c>
      <c r="C107" s="88" t="s">
        <v>631</v>
      </c>
    </row>
    <row r="108" spans="1:3" ht="12">
      <c r="A108" s="89">
        <v>3030802</v>
      </c>
      <c r="B108" s="87" t="s">
        <v>632</v>
      </c>
      <c r="C108" s="88" t="s">
        <v>633</v>
      </c>
    </row>
    <row r="109" spans="1:3" ht="12">
      <c r="A109" s="89">
        <v>3030803</v>
      </c>
      <c r="B109" s="87" t="s">
        <v>634</v>
      </c>
      <c r="C109" s="88" t="s">
        <v>635</v>
      </c>
    </row>
    <row r="110" spans="1:3" ht="12">
      <c r="A110" s="89">
        <v>3030804</v>
      </c>
      <c r="B110" s="87" t="s">
        <v>636</v>
      </c>
      <c r="C110" s="88" t="s">
        <v>637</v>
      </c>
    </row>
    <row r="111" spans="1:3" ht="12">
      <c r="A111" s="89">
        <v>3030805</v>
      </c>
      <c r="B111" s="87" t="s">
        <v>638</v>
      </c>
      <c r="C111" s="88" t="s">
        <v>639</v>
      </c>
    </row>
    <row r="112" spans="1:3" ht="12">
      <c r="A112" s="89">
        <v>3030899</v>
      </c>
      <c r="B112" s="87" t="s">
        <v>525</v>
      </c>
      <c r="C112" s="88" t="s">
        <v>640</v>
      </c>
    </row>
    <row r="113" spans="1:3" ht="12">
      <c r="A113" s="86">
        <v>30309</v>
      </c>
      <c r="B113" s="87" t="s">
        <v>641</v>
      </c>
      <c r="C113" s="88" t="s">
        <v>642</v>
      </c>
    </row>
    <row r="114" spans="1:3" ht="12">
      <c r="A114" s="86">
        <v>30311</v>
      </c>
      <c r="B114" s="87" t="s">
        <v>643</v>
      </c>
      <c r="C114" s="88" t="s">
        <v>644</v>
      </c>
    </row>
    <row r="115" spans="1:3" ht="12">
      <c r="A115" s="86">
        <v>3031101</v>
      </c>
      <c r="B115" s="87" t="s">
        <v>699</v>
      </c>
      <c r="C115" s="88"/>
    </row>
    <row r="116" spans="1:3" ht="12">
      <c r="A116" s="86">
        <v>3031102</v>
      </c>
      <c r="B116" s="87" t="s">
        <v>700</v>
      </c>
      <c r="C116" s="88"/>
    </row>
    <row r="117" spans="1:3" ht="12">
      <c r="A117" s="86">
        <v>3031103</v>
      </c>
      <c r="B117" s="87" t="s">
        <v>701</v>
      </c>
      <c r="C117" s="88"/>
    </row>
    <row r="118" spans="1:3" ht="12">
      <c r="A118" s="86">
        <v>30312</v>
      </c>
      <c r="B118" s="87" t="s">
        <v>645</v>
      </c>
      <c r="C118" s="88" t="s">
        <v>725</v>
      </c>
    </row>
    <row r="119" spans="1:3" ht="12">
      <c r="A119" s="86">
        <v>3031201</v>
      </c>
      <c r="B119" s="87" t="s">
        <v>699</v>
      </c>
      <c r="C119" s="88"/>
    </row>
    <row r="120" spans="1:3" ht="12">
      <c r="A120" s="86">
        <v>3031202</v>
      </c>
      <c r="B120" s="87" t="s">
        <v>700</v>
      </c>
      <c r="C120" s="88"/>
    </row>
    <row r="121" spans="1:3" ht="12">
      <c r="A121" s="86">
        <v>3031203</v>
      </c>
      <c r="B121" s="87" t="s">
        <v>701</v>
      </c>
      <c r="C121" s="88"/>
    </row>
    <row r="122" spans="1:3" ht="12">
      <c r="A122" s="86">
        <v>30313</v>
      </c>
      <c r="B122" s="87" t="s">
        <v>646</v>
      </c>
      <c r="C122" s="88" t="s">
        <v>647</v>
      </c>
    </row>
    <row r="123" spans="1:3" ht="12">
      <c r="A123" s="86">
        <v>3031301</v>
      </c>
      <c r="B123" s="87" t="s">
        <v>699</v>
      </c>
      <c r="C123" s="88"/>
    </row>
    <row r="124" spans="1:3" ht="12">
      <c r="A124" s="86">
        <v>3031302</v>
      </c>
      <c r="B124" s="87" t="s">
        <v>700</v>
      </c>
      <c r="C124" s="88"/>
    </row>
    <row r="125" spans="1:3" ht="12">
      <c r="A125" s="86">
        <v>3031303</v>
      </c>
      <c r="B125" s="87" t="s">
        <v>701</v>
      </c>
      <c r="C125" s="88"/>
    </row>
    <row r="126" spans="1:3" ht="12">
      <c r="A126" s="86">
        <v>30314</v>
      </c>
      <c r="B126" s="87" t="s">
        <v>648</v>
      </c>
      <c r="C126" s="88" t="s">
        <v>649</v>
      </c>
    </row>
    <row r="127" spans="1:3" ht="12">
      <c r="A127" s="86">
        <v>3031401</v>
      </c>
      <c r="B127" s="87" t="s">
        <v>699</v>
      </c>
      <c r="C127" s="88"/>
    </row>
    <row r="128" spans="1:3" ht="12">
      <c r="A128" s="86">
        <v>3031402</v>
      </c>
      <c r="B128" s="87" t="s">
        <v>700</v>
      </c>
      <c r="C128" s="88"/>
    </row>
    <row r="129" spans="1:3" ht="12">
      <c r="A129" s="86">
        <v>3031403</v>
      </c>
      <c r="B129" s="87" t="s">
        <v>701</v>
      </c>
      <c r="C129" s="88"/>
    </row>
    <row r="130" spans="1:3" ht="12">
      <c r="A130" s="86">
        <v>30315</v>
      </c>
      <c r="B130" s="87" t="s">
        <v>650</v>
      </c>
      <c r="C130" s="88" t="s">
        <v>651</v>
      </c>
    </row>
    <row r="131" spans="1:3" ht="12">
      <c r="A131" s="86">
        <v>3031501</v>
      </c>
      <c r="B131" s="87" t="s">
        <v>699</v>
      </c>
      <c r="C131" s="88"/>
    </row>
    <row r="132" spans="1:3" ht="12">
      <c r="A132" s="86">
        <v>3031502</v>
      </c>
      <c r="B132" s="87" t="s">
        <v>700</v>
      </c>
      <c r="C132" s="88"/>
    </row>
    <row r="133" spans="1:3" ht="12">
      <c r="A133" s="86">
        <v>3031503</v>
      </c>
      <c r="B133" s="87" t="s">
        <v>701</v>
      </c>
      <c r="C133" s="88"/>
    </row>
    <row r="134" spans="1:3" ht="12">
      <c r="A134" s="86">
        <v>30399</v>
      </c>
      <c r="B134" s="88" t="s">
        <v>652</v>
      </c>
      <c r="C134" s="88" t="s">
        <v>653</v>
      </c>
    </row>
    <row r="135" spans="1:3" ht="12">
      <c r="A135" s="89">
        <v>3039901</v>
      </c>
      <c r="B135" s="87" t="s">
        <v>654</v>
      </c>
      <c r="C135" s="88" t="s">
        <v>655</v>
      </c>
    </row>
    <row r="136" spans="1:3" ht="12">
      <c r="A136" s="89">
        <v>3039902</v>
      </c>
      <c r="B136" s="87" t="s">
        <v>656</v>
      </c>
      <c r="C136" s="88" t="s">
        <v>657</v>
      </c>
    </row>
    <row r="137" spans="1:3" ht="12">
      <c r="A137" s="89">
        <v>3039999</v>
      </c>
      <c r="B137" s="87" t="s">
        <v>525</v>
      </c>
      <c r="C137" s="88" t="s">
        <v>658</v>
      </c>
    </row>
    <row r="138" spans="1:3" ht="12">
      <c r="A138" s="86">
        <v>310</v>
      </c>
      <c r="B138" s="87" t="s">
        <v>659</v>
      </c>
      <c r="C138" s="88" t="s">
        <v>660</v>
      </c>
    </row>
    <row r="139" spans="1:3" ht="12">
      <c r="A139" s="86">
        <v>31001</v>
      </c>
      <c r="B139" s="87" t="s">
        <v>661</v>
      </c>
      <c r="C139" s="88" t="s">
        <v>662</v>
      </c>
    </row>
    <row r="140" spans="1:3" ht="12">
      <c r="A140" s="86">
        <v>31002</v>
      </c>
      <c r="B140" s="87" t="s">
        <v>663</v>
      </c>
      <c r="C140" s="88" t="s">
        <v>664</v>
      </c>
    </row>
    <row r="141" spans="1:3" ht="12">
      <c r="A141" s="86">
        <v>31003</v>
      </c>
      <c r="B141" s="87" t="s">
        <v>665</v>
      </c>
      <c r="C141" s="88" t="s">
        <v>666</v>
      </c>
    </row>
    <row r="142" spans="1:3" ht="12">
      <c r="A142" s="86">
        <v>31006</v>
      </c>
      <c r="B142" s="87" t="s">
        <v>667</v>
      </c>
      <c r="C142" s="88" t="s">
        <v>668</v>
      </c>
    </row>
    <row r="143" spans="1:3" ht="12">
      <c r="A143" s="86">
        <v>31013</v>
      </c>
      <c r="B143" s="87" t="s">
        <v>669</v>
      </c>
      <c r="C143" s="88" t="s">
        <v>670</v>
      </c>
    </row>
    <row r="144" spans="1:3" ht="12">
      <c r="A144" s="86">
        <v>31019</v>
      </c>
      <c r="B144" s="87" t="s">
        <v>671</v>
      </c>
      <c r="C144" s="88" t="s">
        <v>672</v>
      </c>
    </row>
    <row r="145" spans="1:3" ht="12">
      <c r="A145" s="86">
        <v>31099</v>
      </c>
      <c r="B145" s="87" t="s">
        <v>659</v>
      </c>
      <c r="C145" s="88" t="s">
        <v>673</v>
      </c>
    </row>
    <row r="146" spans="1:3" ht="12">
      <c r="A146" s="86">
        <v>3109901</v>
      </c>
      <c r="B146" s="87" t="s">
        <v>674</v>
      </c>
      <c r="C146" s="88" t="s">
        <v>675</v>
      </c>
    </row>
    <row r="147" spans="1:3" ht="12">
      <c r="A147" s="89">
        <v>3109902</v>
      </c>
      <c r="B147" s="87" t="s">
        <v>676</v>
      </c>
      <c r="C147" s="88" t="s">
        <v>677</v>
      </c>
    </row>
    <row r="148" spans="1:3" ht="12">
      <c r="A148" s="89">
        <v>3109999</v>
      </c>
      <c r="B148" s="87" t="s">
        <v>525</v>
      </c>
      <c r="C148" s="88" t="s">
        <v>678</v>
      </c>
    </row>
    <row r="149" ht="12">
      <c r="A149" s="37" t="s">
        <v>721</v>
      </c>
    </row>
  </sheetData>
  <sheetProtection/>
  <mergeCells count="3">
    <mergeCell ref="A3:B3"/>
    <mergeCell ref="A1:C2"/>
    <mergeCell ref="C3:C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75"/>
  <sheetViews>
    <sheetView zoomScalePageLayoutView="0" workbookViewId="0" topLeftCell="A1">
      <selection activeCell="D81" sqref="D81"/>
    </sheetView>
  </sheetViews>
  <sheetFormatPr defaultColWidth="9.00390625" defaultRowHeight="14.25"/>
  <cols>
    <col min="1" max="1" width="6.125" style="9" customWidth="1"/>
    <col min="2" max="2" width="20.75390625" style="10" customWidth="1"/>
    <col min="3" max="6" width="13.25390625" style="10" customWidth="1"/>
    <col min="7" max="7" width="24.50390625" style="10" customWidth="1"/>
    <col min="8" max="8" width="13.25390625" style="10" customWidth="1"/>
    <col min="9" max="16384" width="9.00390625" style="10" customWidth="1"/>
  </cols>
  <sheetData>
    <row r="1" ht="12.75">
      <c r="H1" s="11" t="s">
        <v>355</v>
      </c>
    </row>
    <row r="2" spans="1:8" ht="15.75">
      <c r="A2" s="91" t="s">
        <v>294</v>
      </c>
      <c r="B2" s="92"/>
      <c r="C2" s="92"/>
      <c r="D2" s="92"/>
      <c r="E2" s="92"/>
      <c r="F2" s="92"/>
      <c r="G2" s="92"/>
      <c r="H2" s="92"/>
    </row>
    <row r="3" ht="12">
      <c r="H3" s="12" t="s">
        <v>335</v>
      </c>
    </row>
    <row r="4" spans="1:8" ht="24">
      <c r="A4" s="17" t="s">
        <v>304</v>
      </c>
      <c r="B4" s="18" t="s">
        <v>12</v>
      </c>
      <c r="C4" s="18" t="s">
        <v>291</v>
      </c>
      <c r="D4" s="18" t="s">
        <v>293</v>
      </c>
      <c r="E4" s="18" t="s">
        <v>292</v>
      </c>
      <c r="F4" s="18" t="s">
        <v>2</v>
      </c>
      <c r="G4" s="18" t="s">
        <v>334</v>
      </c>
      <c r="H4" s="18" t="s">
        <v>11</v>
      </c>
    </row>
    <row r="5" spans="1:8" ht="12">
      <c r="A5" s="13" t="s">
        <v>177</v>
      </c>
      <c r="B5" s="14" t="s">
        <v>178</v>
      </c>
      <c r="C5" s="15"/>
      <c r="D5" s="15"/>
      <c r="E5" s="15"/>
      <c r="F5" s="15"/>
      <c r="G5" s="15"/>
      <c r="H5" s="15"/>
    </row>
    <row r="6" spans="1:8" ht="12">
      <c r="A6" s="13" t="s">
        <v>179</v>
      </c>
      <c r="B6" s="14" t="s">
        <v>180</v>
      </c>
      <c r="C6" s="15"/>
      <c r="D6" s="15"/>
      <c r="E6" s="15"/>
      <c r="F6" s="15"/>
      <c r="G6" s="15"/>
      <c r="H6" s="15"/>
    </row>
    <row r="7" spans="1:8" ht="12">
      <c r="A7" s="13" t="s">
        <v>181</v>
      </c>
      <c r="B7" s="14" t="s">
        <v>182</v>
      </c>
      <c r="C7" s="15"/>
      <c r="D7" s="15"/>
      <c r="E7" s="15"/>
      <c r="F7" s="15"/>
      <c r="G7" s="15"/>
      <c r="H7" s="15"/>
    </row>
    <row r="8" spans="1:8" ht="12">
      <c r="A8" s="13" t="s">
        <v>183</v>
      </c>
      <c r="B8" s="14" t="s">
        <v>16</v>
      </c>
      <c r="C8" s="15"/>
      <c r="D8" s="15"/>
      <c r="E8" s="15"/>
      <c r="F8" s="15"/>
      <c r="G8" s="15"/>
      <c r="H8" s="15"/>
    </row>
    <row r="9" spans="1:8" ht="12">
      <c r="A9" s="13" t="s">
        <v>184</v>
      </c>
      <c r="B9" s="14" t="s">
        <v>17</v>
      </c>
      <c r="C9" s="15"/>
      <c r="D9" s="15"/>
      <c r="E9" s="15"/>
      <c r="F9" s="15"/>
      <c r="G9" s="15"/>
      <c r="H9" s="15"/>
    </row>
    <row r="10" spans="1:8" ht="12">
      <c r="A10" s="13" t="s">
        <v>185</v>
      </c>
      <c r="B10" s="14" t="s">
        <v>186</v>
      </c>
      <c r="C10" s="15"/>
      <c r="D10" s="15"/>
      <c r="E10" s="15"/>
      <c r="F10" s="15"/>
      <c r="G10" s="15"/>
      <c r="H10" s="15"/>
    </row>
    <row r="11" spans="1:8" ht="12">
      <c r="A11" s="13" t="s">
        <v>187</v>
      </c>
      <c r="B11" s="14" t="s">
        <v>18</v>
      </c>
      <c r="C11" s="15"/>
      <c r="D11" s="15"/>
      <c r="E11" s="15"/>
      <c r="F11" s="15"/>
      <c r="G11" s="15"/>
      <c r="H11" s="15"/>
    </row>
    <row r="12" spans="1:8" ht="12">
      <c r="A12" s="13" t="s">
        <v>188</v>
      </c>
      <c r="B12" s="14" t="s">
        <v>189</v>
      </c>
      <c r="C12" s="15"/>
      <c r="D12" s="15"/>
      <c r="E12" s="15"/>
      <c r="F12" s="15"/>
      <c r="G12" s="15"/>
      <c r="H12" s="15"/>
    </row>
    <row r="13" spans="1:8" ht="12">
      <c r="A13" s="13" t="s">
        <v>190</v>
      </c>
      <c r="B13" s="14" t="s">
        <v>191</v>
      </c>
      <c r="C13" s="15"/>
      <c r="D13" s="15"/>
      <c r="E13" s="15"/>
      <c r="F13" s="15"/>
      <c r="G13" s="15"/>
      <c r="H13" s="15"/>
    </row>
    <row r="14" spans="1:8" ht="12">
      <c r="A14" s="13" t="s">
        <v>192</v>
      </c>
      <c r="B14" s="14" t="s">
        <v>193</v>
      </c>
      <c r="C14" s="15"/>
      <c r="D14" s="15"/>
      <c r="E14" s="15"/>
      <c r="F14" s="15"/>
      <c r="G14" s="15"/>
      <c r="H14" s="15"/>
    </row>
    <row r="15" spans="1:8" ht="12">
      <c r="A15" s="13" t="s">
        <v>194</v>
      </c>
      <c r="B15" s="14" t="s">
        <v>195</v>
      </c>
      <c r="C15" s="15"/>
      <c r="D15" s="15"/>
      <c r="E15" s="15"/>
      <c r="F15" s="15"/>
      <c r="G15" s="15"/>
      <c r="H15" s="15"/>
    </row>
    <row r="16" spans="1:8" ht="12">
      <c r="A16" s="13" t="s">
        <v>196</v>
      </c>
      <c r="B16" s="14" t="s">
        <v>23</v>
      </c>
      <c r="C16" s="15"/>
      <c r="D16" s="15"/>
      <c r="E16" s="15"/>
      <c r="F16" s="15"/>
      <c r="G16" s="15"/>
      <c r="H16" s="15"/>
    </row>
    <row r="17" spans="1:8" ht="12">
      <c r="A17" s="13" t="s">
        <v>197</v>
      </c>
      <c r="B17" s="14" t="s">
        <v>21</v>
      </c>
      <c r="C17" s="15"/>
      <c r="D17" s="15"/>
      <c r="E17" s="15"/>
      <c r="F17" s="15"/>
      <c r="G17" s="15"/>
      <c r="H17" s="15"/>
    </row>
    <row r="18" spans="1:8" ht="12">
      <c r="A18" s="13" t="s">
        <v>198</v>
      </c>
      <c r="B18" s="14" t="s">
        <v>199</v>
      </c>
      <c r="C18" s="15"/>
      <c r="D18" s="15"/>
      <c r="E18" s="15"/>
      <c r="F18" s="15"/>
      <c r="G18" s="15"/>
      <c r="H18" s="15"/>
    </row>
    <row r="19" spans="1:8" ht="12">
      <c r="A19" s="13" t="s">
        <v>200</v>
      </c>
      <c r="B19" s="14" t="s">
        <v>201</v>
      </c>
      <c r="C19" s="15"/>
      <c r="D19" s="15"/>
      <c r="E19" s="15"/>
      <c r="F19" s="15"/>
      <c r="G19" s="15"/>
      <c r="H19" s="15"/>
    </row>
    <row r="20" spans="1:8" ht="12">
      <c r="A20" s="13" t="s">
        <v>202</v>
      </c>
      <c r="B20" s="14" t="s">
        <v>20</v>
      </c>
      <c r="C20" s="15"/>
      <c r="D20" s="15"/>
      <c r="E20" s="15"/>
      <c r="F20" s="15"/>
      <c r="G20" s="15"/>
      <c r="H20" s="15"/>
    </row>
    <row r="21" spans="1:8" ht="12">
      <c r="A21" s="13" t="s">
        <v>203</v>
      </c>
      <c r="B21" s="14" t="s">
        <v>204</v>
      </c>
      <c r="C21" s="15"/>
      <c r="D21" s="15"/>
      <c r="E21" s="15"/>
      <c r="F21" s="15"/>
      <c r="G21" s="15"/>
      <c r="H21" s="15"/>
    </row>
    <row r="22" spans="1:8" ht="12">
      <c r="A22" s="13" t="s">
        <v>205</v>
      </c>
      <c r="B22" s="14" t="s">
        <v>206</v>
      </c>
      <c r="C22" s="15"/>
      <c r="D22" s="15"/>
      <c r="E22" s="15"/>
      <c r="F22" s="15"/>
      <c r="G22" s="15"/>
      <c r="H22" s="15"/>
    </row>
    <row r="23" spans="1:8" ht="12">
      <c r="A23" s="13" t="s">
        <v>207</v>
      </c>
      <c r="B23" s="14" t="s">
        <v>208</v>
      </c>
      <c r="C23" s="15"/>
      <c r="D23" s="15"/>
      <c r="E23" s="15"/>
      <c r="F23" s="15"/>
      <c r="G23" s="15"/>
      <c r="H23" s="15"/>
    </row>
    <row r="24" spans="1:8" ht="12">
      <c r="A24" s="13" t="s">
        <v>209</v>
      </c>
      <c r="B24" s="14" t="s">
        <v>210</v>
      </c>
      <c r="C24" s="15"/>
      <c r="D24" s="15"/>
      <c r="E24" s="15"/>
      <c r="F24" s="15"/>
      <c r="G24" s="15"/>
      <c r="H24" s="15"/>
    </row>
    <row r="25" spans="1:8" ht="12">
      <c r="A25" s="13" t="s">
        <v>211</v>
      </c>
      <c r="B25" s="14" t="s">
        <v>106</v>
      </c>
      <c r="C25" s="15"/>
      <c r="D25" s="15"/>
      <c r="E25" s="15"/>
      <c r="F25" s="15"/>
      <c r="G25" s="15"/>
      <c r="H25" s="15"/>
    </row>
    <row r="26" spans="1:8" ht="12">
      <c r="A26" s="13" t="s">
        <v>212</v>
      </c>
      <c r="B26" s="14" t="s">
        <v>109</v>
      </c>
      <c r="C26" s="15"/>
      <c r="D26" s="15"/>
      <c r="E26" s="15"/>
      <c r="F26" s="15"/>
      <c r="G26" s="15"/>
      <c r="H26" s="15"/>
    </row>
    <row r="27" spans="1:8" ht="12">
      <c r="A27" s="13" t="s">
        <v>213</v>
      </c>
      <c r="B27" s="14" t="s">
        <v>108</v>
      </c>
      <c r="C27" s="15"/>
      <c r="D27" s="15"/>
      <c r="E27" s="15"/>
      <c r="F27" s="15"/>
      <c r="G27" s="15"/>
      <c r="H27" s="15"/>
    </row>
    <row r="28" spans="1:8" ht="12">
      <c r="A28" s="13" t="s">
        <v>214</v>
      </c>
      <c r="B28" s="14" t="s">
        <v>215</v>
      </c>
      <c r="C28" s="15"/>
      <c r="D28" s="15"/>
      <c r="E28" s="15"/>
      <c r="F28" s="15"/>
      <c r="G28" s="15"/>
      <c r="H28" s="15"/>
    </row>
    <row r="29" spans="1:8" ht="12">
      <c r="A29" s="13" t="s">
        <v>216</v>
      </c>
      <c r="B29" s="14" t="s">
        <v>107</v>
      </c>
      <c r="C29" s="15"/>
      <c r="D29" s="15"/>
      <c r="E29" s="15"/>
      <c r="F29" s="15"/>
      <c r="G29" s="15"/>
      <c r="H29" s="15"/>
    </row>
    <row r="30" spans="1:8" ht="12">
      <c r="A30" s="13" t="s">
        <v>217</v>
      </c>
      <c r="B30" s="14" t="s">
        <v>112</v>
      </c>
      <c r="C30" s="15"/>
      <c r="D30" s="15"/>
      <c r="E30" s="15"/>
      <c r="F30" s="15"/>
      <c r="G30" s="15"/>
      <c r="H30" s="15"/>
    </row>
    <row r="31" spans="1:8" ht="12">
      <c r="A31" s="13" t="s">
        <v>218</v>
      </c>
      <c r="B31" s="14" t="s">
        <v>13</v>
      </c>
      <c r="C31" s="15"/>
      <c r="D31" s="15"/>
      <c r="E31" s="15"/>
      <c r="F31" s="15"/>
      <c r="G31" s="15"/>
      <c r="H31" s="15"/>
    </row>
    <row r="32" spans="1:8" ht="12">
      <c r="A32" s="13" t="s">
        <v>219</v>
      </c>
      <c r="B32" s="14" t="s">
        <v>117</v>
      </c>
      <c r="C32" s="15"/>
      <c r="D32" s="15"/>
      <c r="E32" s="15"/>
      <c r="F32" s="15"/>
      <c r="G32" s="15"/>
      <c r="H32" s="15"/>
    </row>
    <row r="33" spans="1:8" ht="12">
      <c r="A33" s="13" t="s">
        <v>220</v>
      </c>
      <c r="B33" s="14" t="s">
        <v>111</v>
      </c>
      <c r="C33" s="15"/>
      <c r="D33" s="15"/>
      <c r="E33" s="15"/>
      <c r="F33" s="15"/>
      <c r="G33" s="15"/>
      <c r="H33" s="15"/>
    </row>
    <row r="34" spans="1:8" ht="12">
      <c r="A34" s="13" t="s">
        <v>160</v>
      </c>
      <c r="B34" s="14" t="s">
        <v>221</v>
      </c>
      <c r="C34" s="15"/>
      <c r="D34" s="15"/>
      <c r="E34" s="15"/>
      <c r="F34" s="15"/>
      <c r="G34" s="15"/>
      <c r="H34" s="15"/>
    </row>
    <row r="35" spans="1:8" ht="12">
      <c r="A35" s="13" t="s">
        <v>222</v>
      </c>
      <c r="B35" s="14" t="s">
        <v>115</v>
      </c>
      <c r="C35" s="15"/>
      <c r="D35" s="15"/>
      <c r="E35" s="15"/>
      <c r="F35" s="15"/>
      <c r="G35" s="15"/>
      <c r="H35" s="15"/>
    </row>
    <row r="36" spans="1:8" ht="12">
      <c r="A36" s="13" t="s">
        <v>223</v>
      </c>
      <c r="B36" s="14" t="s">
        <v>113</v>
      </c>
      <c r="C36" s="15"/>
      <c r="D36" s="15"/>
      <c r="E36" s="15"/>
      <c r="F36" s="15"/>
      <c r="G36" s="15"/>
      <c r="H36" s="15"/>
    </row>
    <row r="37" spans="1:8" ht="12">
      <c r="A37" s="13" t="s">
        <v>224</v>
      </c>
      <c r="B37" s="14" t="s">
        <v>114</v>
      </c>
      <c r="C37" s="15"/>
      <c r="D37" s="15"/>
      <c r="E37" s="15"/>
      <c r="F37" s="15"/>
      <c r="G37" s="15"/>
      <c r="H37" s="15"/>
    </row>
    <row r="38" spans="1:8" ht="12">
      <c r="A38" s="13" t="s">
        <v>225</v>
      </c>
      <c r="B38" s="14" t="s">
        <v>116</v>
      </c>
      <c r="C38" s="15"/>
      <c r="D38" s="15"/>
      <c r="E38" s="15"/>
      <c r="F38" s="15"/>
      <c r="G38" s="15"/>
      <c r="H38" s="15"/>
    </row>
    <row r="39" spans="1:8" ht="12">
      <c r="A39" s="13" t="s">
        <v>226</v>
      </c>
      <c r="B39" s="14" t="s">
        <v>110</v>
      </c>
      <c r="C39" s="15"/>
      <c r="D39" s="15"/>
      <c r="E39" s="15"/>
      <c r="F39" s="15"/>
      <c r="G39" s="15"/>
      <c r="H39" s="15"/>
    </row>
    <row r="40" spans="1:8" ht="12">
      <c r="A40" s="13" t="s">
        <v>227</v>
      </c>
      <c r="B40" s="14" t="s">
        <v>228</v>
      </c>
      <c r="C40" s="15"/>
      <c r="D40" s="15"/>
      <c r="E40" s="15"/>
      <c r="F40" s="15"/>
      <c r="G40" s="15"/>
      <c r="H40" s="15"/>
    </row>
    <row r="41" spans="1:8" ht="12">
      <c r="A41" s="13" t="s">
        <v>229</v>
      </c>
      <c r="B41" s="14" t="s">
        <v>230</v>
      </c>
      <c r="C41" s="15"/>
      <c r="D41" s="15"/>
      <c r="E41" s="15"/>
      <c r="F41" s="15"/>
      <c r="G41" s="15"/>
      <c r="H41" s="15"/>
    </row>
    <row r="42" spans="1:8" ht="12">
      <c r="A42" s="13" t="s">
        <v>231</v>
      </c>
      <c r="B42" s="14" t="s">
        <v>232</v>
      </c>
      <c r="C42" s="15"/>
      <c r="D42" s="15"/>
      <c r="E42" s="15"/>
      <c r="F42" s="15"/>
      <c r="G42" s="15"/>
      <c r="H42" s="15"/>
    </row>
    <row r="43" spans="1:8" ht="12">
      <c r="A43" s="13" t="s">
        <v>233</v>
      </c>
      <c r="B43" s="14" t="s">
        <v>234</v>
      </c>
      <c r="C43" s="15"/>
      <c r="D43" s="15"/>
      <c r="E43" s="15"/>
      <c r="F43" s="15"/>
      <c r="G43" s="15"/>
      <c r="H43" s="15"/>
    </row>
    <row r="44" spans="1:8" ht="12">
      <c r="A44" s="13" t="s">
        <v>235</v>
      </c>
      <c r="B44" s="14" t="s">
        <v>236</v>
      </c>
      <c r="C44" s="15"/>
      <c r="D44" s="15"/>
      <c r="E44" s="15"/>
      <c r="F44" s="15"/>
      <c r="G44" s="15"/>
      <c r="H44" s="15"/>
    </row>
    <row r="45" spans="1:8" ht="12">
      <c r="A45" s="13" t="s">
        <v>237</v>
      </c>
      <c r="B45" s="14" t="s">
        <v>19</v>
      </c>
      <c r="C45" s="15"/>
      <c r="D45" s="15"/>
      <c r="E45" s="15"/>
      <c r="F45" s="15"/>
      <c r="G45" s="15"/>
      <c r="H45" s="15"/>
    </row>
    <row r="46" spans="1:8" ht="12">
      <c r="A46" s="13" t="s">
        <v>238</v>
      </c>
      <c r="B46" s="14" t="s">
        <v>14</v>
      </c>
      <c r="C46" s="15"/>
      <c r="D46" s="15"/>
      <c r="E46" s="15"/>
      <c r="F46" s="15"/>
      <c r="G46" s="15"/>
      <c r="H46" s="15"/>
    </row>
    <row r="47" spans="1:8" ht="12">
      <c r="A47" s="13" t="s">
        <v>239</v>
      </c>
      <c r="B47" s="14" t="s">
        <v>22</v>
      </c>
      <c r="C47" s="15"/>
      <c r="D47" s="15"/>
      <c r="E47" s="15"/>
      <c r="F47" s="15"/>
      <c r="G47" s="15"/>
      <c r="H47" s="15"/>
    </row>
    <row r="48" spans="1:8" ht="12">
      <c r="A48" s="13" t="s">
        <v>240</v>
      </c>
      <c r="B48" s="14" t="s">
        <v>241</v>
      </c>
      <c r="C48" s="15"/>
      <c r="D48" s="15"/>
      <c r="E48" s="15"/>
      <c r="F48" s="15"/>
      <c r="G48" s="15"/>
      <c r="H48" s="15"/>
    </row>
    <row r="49" spans="1:8" ht="12">
      <c r="A49" s="13" t="s">
        <v>242</v>
      </c>
      <c r="B49" s="14" t="s">
        <v>15</v>
      </c>
      <c r="C49" s="15"/>
      <c r="D49" s="15"/>
      <c r="E49" s="15"/>
      <c r="F49" s="15"/>
      <c r="G49" s="15"/>
      <c r="H49" s="15"/>
    </row>
    <row r="50" spans="1:8" ht="12">
      <c r="A50" s="13" t="s">
        <v>243</v>
      </c>
      <c r="B50" s="14" t="s">
        <v>244</v>
      </c>
      <c r="C50" s="15"/>
      <c r="D50" s="15"/>
      <c r="E50" s="15"/>
      <c r="F50" s="15"/>
      <c r="G50" s="15"/>
      <c r="H50" s="15"/>
    </row>
    <row r="51" spans="1:8" ht="12">
      <c r="A51" s="13" t="s">
        <v>245</v>
      </c>
      <c r="B51" s="14" t="s">
        <v>246</v>
      </c>
      <c r="C51" s="15"/>
      <c r="D51" s="15"/>
      <c r="E51" s="15"/>
      <c r="F51" s="15"/>
      <c r="G51" s="15"/>
      <c r="H51" s="15"/>
    </row>
    <row r="52" spans="1:8" ht="12">
      <c r="A52" s="13" t="s">
        <v>247</v>
      </c>
      <c r="B52" s="14" t="s">
        <v>248</v>
      </c>
      <c r="C52" s="15"/>
      <c r="D52" s="15"/>
      <c r="E52" s="15"/>
      <c r="F52" s="15"/>
      <c r="G52" s="15"/>
      <c r="H52" s="15"/>
    </row>
    <row r="53" spans="1:8" ht="12">
      <c r="A53" s="13" t="s">
        <v>249</v>
      </c>
      <c r="B53" s="14" t="s">
        <v>250</v>
      </c>
      <c r="C53" s="15"/>
      <c r="D53" s="15"/>
      <c r="E53" s="15"/>
      <c r="F53" s="15"/>
      <c r="G53" s="15"/>
      <c r="H53" s="15"/>
    </row>
    <row r="54" spans="1:8" ht="12">
      <c r="A54" s="13" t="s">
        <v>251</v>
      </c>
      <c r="B54" s="14" t="s">
        <v>252</v>
      </c>
      <c r="C54" s="15"/>
      <c r="D54" s="15"/>
      <c r="E54" s="15"/>
      <c r="F54" s="15"/>
      <c r="G54" s="15"/>
      <c r="H54" s="15"/>
    </row>
    <row r="55" spans="1:8" ht="12">
      <c r="A55" s="13" t="s">
        <v>253</v>
      </c>
      <c r="B55" s="14" t="s">
        <v>254</v>
      </c>
      <c r="C55" s="15"/>
      <c r="D55" s="15"/>
      <c r="E55" s="15"/>
      <c r="F55" s="15"/>
      <c r="G55" s="15"/>
      <c r="H55" s="15"/>
    </row>
    <row r="56" spans="1:8" ht="12">
      <c r="A56" s="13" t="s">
        <v>255</v>
      </c>
      <c r="B56" s="14" t="s">
        <v>256</v>
      </c>
      <c r="C56" s="15"/>
      <c r="D56" s="15"/>
      <c r="E56" s="15"/>
      <c r="F56" s="15"/>
      <c r="G56" s="15"/>
      <c r="H56" s="15"/>
    </row>
    <row r="57" spans="1:8" ht="12">
      <c r="A57" s="13" t="s">
        <v>257</v>
      </c>
      <c r="B57" s="14" t="s">
        <v>258</v>
      </c>
      <c r="C57" s="15"/>
      <c r="D57" s="15"/>
      <c r="E57" s="15"/>
      <c r="F57" s="15"/>
      <c r="G57" s="15"/>
      <c r="H57" s="15"/>
    </row>
    <row r="58" spans="1:8" ht="12">
      <c r="A58" s="13" t="s">
        <v>259</v>
      </c>
      <c r="B58" s="14" t="s">
        <v>260</v>
      </c>
      <c r="C58" s="15"/>
      <c r="D58" s="15"/>
      <c r="E58" s="15"/>
      <c r="F58" s="15"/>
      <c r="G58" s="15"/>
      <c r="H58" s="15"/>
    </row>
    <row r="59" spans="1:8" ht="12">
      <c r="A59" s="13" t="s">
        <v>261</v>
      </c>
      <c r="B59" s="14" t="s">
        <v>262</v>
      </c>
      <c r="C59" s="15"/>
      <c r="D59" s="15"/>
      <c r="E59" s="15"/>
      <c r="F59" s="15"/>
      <c r="G59" s="15"/>
      <c r="H59" s="15"/>
    </row>
    <row r="60" spans="1:8" ht="12">
      <c r="A60" s="13" t="s">
        <v>263</v>
      </c>
      <c r="B60" s="14" t="s">
        <v>264</v>
      </c>
      <c r="C60" s="15"/>
      <c r="D60" s="15"/>
      <c r="E60" s="15"/>
      <c r="F60" s="15"/>
      <c r="G60" s="15"/>
      <c r="H60" s="15"/>
    </row>
    <row r="61" spans="1:8" ht="12">
      <c r="A61" s="13" t="s">
        <v>265</v>
      </c>
      <c r="B61" s="14" t="s">
        <v>266</v>
      </c>
      <c r="C61" s="15"/>
      <c r="D61" s="15"/>
      <c r="E61" s="15"/>
      <c r="F61" s="15"/>
      <c r="G61" s="15"/>
      <c r="H61" s="15"/>
    </row>
    <row r="62" spans="1:8" ht="12">
      <c r="A62" s="13" t="s">
        <v>267</v>
      </c>
      <c r="B62" s="14" t="s">
        <v>268</v>
      </c>
      <c r="C62" s="15"/>
      <c r="D62" s="15"/>
      <c r="E62" s="15"/>
      <c r="F62" s="15"/>
      <c r="G62" s="15"/>
      <c r="H62" s="15"/>
    </row>
    <row r="63" spans="1:8" ht="12">
      <c r="A63" s="13" t="s">
        <v>269</v>
      </c>
      <c r="B63" s="14" t="s">
        <v>270</v>
      </c>
      <c r="C63" s="15"/>
      <c r="D63" s="15"/>
      <c r="E63" s="15"/>
      <c r="F63" s="15"/>
      <c r="G63" s="15"/>
      <c r="H63" s="15"/>
    </row>
    <row r="64" spans="1:8" ht="12">
      <c r="A64" s="13" t="s">
        <v>271</v>
      </c>
      <c r="B64" s="14" t="s">
        <v>272</v>
      </c>
      <c r="C64" s="15"/>
      <c r="D64" s="15"/>
      <c r="E64" s="15"/>
      <c r="F64" s="15"/>
      <c r="G64" s="15"/>
      <c r="H64" s="15"/>
    </row>
    <row r="65" spans="1:8" ht="12">
      <c r="A65" s="13" t="s">
        <v>273</v>
      </c>
      <c r="B65" s="14" t="s">
        <v>274</v>
      </c>
      <c r="C65" s="15"/>
      <c r="D65" s="15"/>
      <c r="E65" s="15"/>
      <c r="F65" s="15"/>
      <c r="G65" s="15"/>
      <c r="H65" s="15"/>
    </row>
    <row r="66" spans="1:8" ht="12">
      <c r="A66" s="13" t="s">
        <v>275</v>
      </c>
      <c r="B66" s="14" t="s">
        <v>276</v>
      </c>
      <c r="C66" s="15"/>
      <c r="D66" s="15"/>
      <c r="E66" s="15"/>
      <c r="F66" s="15"/>
      <c r="G66" s="15"/>
      <c r="H66" s="15"/>
    </row>
    <row r="67" spans="1:8" ht="12">
      <c r="A67" s="13" t="s">
        <v>277</v>
      </c>
      <c r="B67" s="14" t="s">
        <v>278</v>
      </c>
      <c r="C67" s="15"/>
      <c r="D67" s="15"/>
      <c r="E67" s="15"/>
      <c r="F67" s="15"/>
      <c r="G67" s="15"/>
      <c r="H67" s="15"/>
    </row>
    <row r="68" spans="1:8" ht="12">
      <c r="A68" s="13" t="s">
        <v>279</v>
      </c>
      <c r="B68" s="14" t="s">
        <v>280</v>
      </c>
      <c r="C68" s="15"/>
      <c r="D68" s="15"/>
      <c r="E68" s="15"/>
      <c r="F68" s="15"/>
      <c r="G68" s="15"/>
      <c r="H68" s="15"/>
    </row>
    <row r="69" spans="1:8" ht="12">
      <c r="A69" s="13" t="s">
        <v>281</v>
      </c>
      <c r="B69" s="14" t="s">
        <v>282</v>
      </c>
      <c r="C69" s="15"/>
      <c r="D69" s="15"/>
      <c r="E69" s="15"/>
      <c r="F69" s="15"/>
      <c r="G69" s="15"/>
      <c r="H69" s="15"/>
    </row>
    <row r="70" spans="1:8" ht="12">
      <c r="A70" s="13" t="s">
        <v>283</v>
      </c>
      <c r="B70" s="14" t="s">
        <v>284</v>
      </c>
      <c r="C70" s="15"/>
      <c r="D70" s="15"/>
      <c r="E70" s="15"/>
      <c r="F70" s="15"/>
      <c r="G70" s="15"/>
      <c r="H70" s="15"/>
    </row>
    <row r="71" spans="1:8" ht="12">
      <c r="A71" s="13" t="s">
        <v>48</v>
      </c>
      <c r="B71" s="14" t="s">
        <v>285</v>
      </c>
      <c r="C71" s="15"/>
      <c r="D71" s="15"/>
      <c r="E71" s="15"/>
      <c r="F71" s="15"/>
      <c r="G71" s="15"/>
      <c r="H71" s="15"/>
    </row>
    <row r="72" spans="1:8" ht="12">
      <c r="A72" s="13" t="s">
        <v>286</v>
      </c>
      <c r="B72" s="14" t="s">
        <v>287</v>
      </c>
      <c r="C72" s="15"/>
      <c r="D72" s="15"/>
      <c r="E72" s="15"/>
      <c r="F72" s="15"/>
      <c r="G72" s="15"/>
      <c r="H72" s="15"/>
    </row>
    <row r="73" spans="1:8" ht="12">
      <c r="A73" s="13" t="s">
        <v>288</v>
      </c>
      <c r="B73" s="14" t="s">
        <v>289</v>
      </c>
      <c r="C73" s="15"/>
      <c r="D73" s="15"/>
      <c r="E73" s="15"/>
      <c r="F73" s="15"/>
      <c r="G73" s="15"/>
      <c r="H73" s="15"/>
    </row>
    <row r="74" spans="1:8" ht="12">
      <c r="A74" s="13" t="s">
        <v>290</v>
      </c>
      <c r="B74" s="14" t="s">
        <v>30</v>
      </c>
      <c r="C74" s="15"/>
      <c r="D74" s="15"/>
      <c r="E74" s="15"/>
      <c r="F74" s="15"/>
      <c r="G74" s="15"/>
      <c r="H74" s="15"/>
    </row>
    <row r="75" spans="1:3" ht="12">
      <c r="A75" s="16" t="s">
        <v>356</v>
      </c>
      <c r="B75" s="16"/>
      <c r="C75" s="16"/>
    </row>
  </sheetData>
  <sheetProtection/>
  <mergeCells count="1">
    <mergeCell ref="A2:H2"/>
  </mergeCells>
  <printOptions/>
  <pageMargins left="0.5511811023622047" right="0.5511811023622047" top="0.7874015748031497" bottom="0.7874015748031497" header="0.5118110236220472" footer="0.5118110236220472"/>
  <pageSetup fitToHeight="1" fitToWidth="1" horizontalDpi="600" verticalDpi="600" orientation="portrait" paperSize="9" scale="44" r:id="rId1"/>
</worksheet>
</file>

<file path=xl/worksheets/sheet3.xml><?xml version="1.0" encoding="utf-8"?>
<worksheet xmlns="http://schemas.openxmlformats.org/spreadsheetml/2006/main" xmlns:r="http://schemas.openxmlformats.org/officeDocument/2006/relationships">
  <dimension ref="A1:H21"/>
  <sheetViews>
    <sheetView zoomScalePageLayoutView="0" workbookViewId="0" topLeftCell="A1">
      <selection activeCell="D31" sqref="D31"/>
    </sheetView>
  </sheetViews>
  <sheetFormatPr defaultColWidth="20.625" defaultRowHeight="14.25"/>
  <cols>
    <col min="1" max="1" width="4.75390625" style="19" bestFit="1" customWidth="1"/>
    <col min="2" max="2" width="38.375" style="19" bestFit="1" customWidth="1"/>
    <col min="3" max="3" width="9.625" style="20" bestFit="1" customWidth="1"/>
    <col min="4" max="4" width="9.625" style="19" bestFit="1" customWidth="1"/>
    <col min="5" max="7" width="8.00390625" style="19" bestFit="1" customWidth="1"/>
    <col min="8" max="8" width="9.625" style="19" bestFit="1" customWidth="1"/>
    <col min="9" max="16384" width="20.625" style="19" customWidth="1"/>
  </cols>
  <sheetData>
    <row r="1" ht="12">
      <c r="H1" s="21" t="s">
        <v>305</v>
      </c>
    </row>
    <row r="2" spans="2:8" ht="14.25">
      <c r="B2" s="93" t="s">
        <v>332</v>
      </c>
      <c r="C2" s="93"/>
      <c r="D2" s="93"/>
      <c r="E2" s="93"/>
      <c r="F2" s="93"/>
      <c r="G2" s="93"/>
      <c r="H2" s="93"/>
    </row>
    <row r="3" spans="1:8" s="24" customFormat="1" ht="12">
      <c r="A3" s="22" t="s">
        <v>299</v>
      </c>
      <c r="C3" s="23"/>
      <c r="D3" s="22"/>
      <c r="E3" s="22"/>
      <c r="F3" s="22"/>
      <c r="G3" s="22"/>
      <c r="H3" s="12" t="s">
        <v>335</v>
      </c>
    </row>
    <row r="4" spans="1:8" s="25" customFormat="1" ht="12">
      <c r="A4" s="33" t="s">
        <v>24</v>
      </c>
      <c r="B4" s="33" t="s">
        <v>324</v>
      </c>
      <c r="C4" s="34" t="s">
        <v>6</v>
      </c>
      <c r="D4" s="34" t="s">
        <v>7</v>
      </c>
      <c r="E4" s="33" t="s">
        <v>8</v>
      </c>
      <c r="F4" s="33" t="s">
        <v>118</v>
      </c>
      <c r="G4" s="33" t="s">
        <v>9</v>
      </c>
      <c r="H4" s="33" t="s">
        <v>10</v>
      </c>
    </row>
    <row r="5" spans="1:8" s="24" customFormat="1" ht="12">
      <c r="A5" s="28">
        <v>1</v>
      </c>
      <c r="B5" s="35" t="s">
        <v>106</v>
      </c>
      <c r="C5" s="27"/>
      <c r="D5" s="28"/>
      <c r="E5" s="28"/>
      <c r="F5" s="28"/>
      <c r="G5" s="28"/>
      <c r="H5" s="29"/>
    </row>
    <row r="6" spans="1:8" s="24" customFormat="1" ht="12">
      <c r="A6" s="28">
        <v>2</v>
      </c>
      <c r="B6" s="35" t="s">
        <v>107</v>
      </c>
      <c r="C6" s="27"/>
      <c r="D6" s="28"/>
      <c r="E6" s="28"/>
      <c r="F6" s="28"/>
      <c r="G6" s="28"/>
      <c r="H6" s="29"/>
    </row>
    <row r="7" spans="1:8" s="24" customFormat="1" ht="12">
      <c r="A7" s="28">
        <v>3</v>
      </c>
      <c r="B7" s="35" t="s">
        <v>108</v>
      </c>
      <c r="C7" s="27"/>
      <c r="D7" s="28"/>
      <c r="E7" s="28"/>
      <c r="F7" s="28"/>
      <c r="G7" s="28"/>
      <c r="H7" s="29"/>
    </row>
    <row r="8" spans="1:8" s="24" customFormat="1" ht="12">
      <c r="A8" s="28">
        <v>4</v>
      </c>
      <c r="B8" s="35" t="s">
        <v>109</v>
      </c>
      <c r="C8" s="30"/>
      <c r="D8" s="28"/>
      <c r="E8" s="28"/>
      <c r="F8" s="28"/>
      <c r="G8" s="28"/>
      <c r="H8" s="29"/>
    </row>
    <row r="9" spans="1:8" s="24" customFormat="1" ht="12">
      <c r="A9" s="28">
        <v>5</v>
      </c>
      <c r="B9" s="35" t="s">
        <v>110</v>
      </c>
      <c r="C9" s="27"/>
      <c r="D9" s="28"/>
      <c r="E9" s="28"/>
      <c r="F9" s="28"/>
      <c r="G9" s="28"/>
      <c r="H9" s="29"/>
    </row>
    <row r="10" spans="1:8" s="24" customFormat="1" ht="12">
      <c r="A10" s="28">
        <v>6</v>
      </c>
      <c r="B10" s="35" t="s">
        <v>111</v>
      </c>
      <c r="C10" s="27"/>
      <c r="D10" s="28"/>
      <c r="E10" s="28"/>
      <c r="F10" s="28"/>
      <c r="G10" s="28"/>
      <c r="H10" s="29"/>
    </row>
    <row r="11" spans="1:8" s="24" customFormat="1" ht="12">
      <c r="A11" s="28">
        <v>7</v>
      </c>
      <c r="B11" s="35" t="s">
        <v>112</v>
      </c>
      <c r="C11" s="27"/>
      <c r="D11" s="28"/>
      <c r="E11" s="28"/>
      <c r="F11" s="28"/>
      <c r="G11" s="28"/>
      <c r="H11" s="29"/>
    </row>
    <row r="12" spans="1:8" s="24" customFormat="1" ht="12">
      <c r="A12" s="28">
        <v>8</v>
      </c>
      <c r="B12" s="35" t="s">
        <v>113</v>
      </c>
      <c r="C12" s="27"/>
      <c r="D12" s="28"/>
      <c r="E12" s="28"/>
      <c r="F12" s="28"/>
      <c r="G12" s="28"/>
      <c r="H12" s="29"/>
    </row>
    <row r="13" spans="1:8" s="24" customFormat="1" ht="12">
      <c r="A13" s="28">
        <v>9</v>
      </c>
      <c r="B13" s="36" t="s">
        <v>357</v>
      </c>
      <c r="C13" s="30"/>
      <c r="D13" s="28"/>
      <c r="E13" s="28"/>
      <c r="F13" s="28"/>
      <c r="G13" s="28"/>
      <c r="H13" s="29"/>
    </row>
    <row r="14" spans="1:8" s="24" customFormat="1" ht="12">
      <c r="A14" s="28">
        <v>10</v>
      </c>
      <c r="B14" s="36" t="s">
        <v>114</v>
      </c>
      <c r="C14" s="27"/>
      <c r="D14" s="28"/>
      <c r="E14" s="28"/>
      <c r="F14" s="28"/>
      <c r="G14" s="28"/>
      <c r="H14" s="29"/>
    </row>
    <row r="15" spans="1:8" s="24" customFormat="1" ht="12">
      <c r="A15" s="28">
        <v>11</v>
      </c>
      <c r="B15" s="36" t="s">
        <v>358</v>
      </c>
      <c r="C15" s="27"/>
      <c r="D15" s="28"/>
      <c r="E15" s="28"/>
      <c r="F15" s="28"/>
      <c r="G15" s="28"/>
      <c r="H15" s="29"/>
    </row>
    <row r="16" spans="1:8" s="24" customFormat="1" ht="12">
      <c r="A16" s="28">
        <v>12</v>
      </c>
      <c r="B16" s="36" t="s">
        <v>115</v>
      </c>
      <c r="C16" s="27"/>
      <c r="D16" s="28"/>
      <c r="E16" s="28"/>
      <c r="F16" s="28"/>
      <c r="G16" s="28"/>
      <c r="H16" s="29"/>
    </row>
    <row r="17" spans="1:8" s="24" customFormat="1" ht="12">
      <c r="A17" s="28">
        <v>13</v>
      </c>
      <c r="B17" s="36" t="s">
        <v>116</v>
      </c>
      <c r="C17" s="30"/>
      <c r="D17" s="28"/>
      <c r="E17" s="28"/>
      <c r="F17" s="28"/>
      <c r="G17" s="28"/>
      <c r="H17" s="29"/>
    </row>
    <row r="18" spans="1:8" s="24" customFormat="1" ht="12">
      <c r="A18" s="28">
        <v>14</v>
      </c>
      <c r="B18" s="36" t="s">
        <v>117</v>
      </c>
      <c r="C18" s="27"/>
      <c r="D18" s="28"/>
      <c r="E18" s="28"/>
      <c r="F18" s="28"/>
      <c r="G18" s="28"/>
      <c r="H18" s="29"/>
    </row>
    <row r="19" spans="1:8" s="24" customFormat="1" ht="12">
      <c r="A19" s="28">
        <v>15</v>
      </c>
      <c r="B19" s="36" t="s">
        <v>359</v>
      </c>
      <c r="C19" s="27"/>
      <c r="D19" s="28"/>
      <c r="E19" s="28"/>
      <c r="F19" s="28"/>
      <c r="G19" s="28"/>
      <c r="H19" s="29"/>
    </row>
    <row r="20" spans="1:8" s="24" customFormat="1" ht="12">
      <c r="A20" s="29"/>
      <c r="B20" s="31" t="s">
        <v>360</v>
      </c>
      <c r="C20" s="32"/>
      <c r="D20" s="28"/>
      <c r="E20" s="28"/>
      <c r="F20" s="28"/>
      <c r="G20" s="28"/>
      <c r="H20" s="29"/>
    </row>
    <row r="21" ht="12">
      <c r="B21" s="19" t="s">
        <v>361</v>
      </c>
    </row>
  </sheetData>
  <sheetProtection/>
  <mergeCells count="1">
    <mergeCell ref="B2:H2"/>
  </mergeCells>
  <printOptions horizontalCentered="1"/>
  <pageMargins left="0.9448818897637796" right="0.5511811023622047" top="0.3937007874015748" bottom="0.3937007874015748"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zoomScalePageLayoutView="0" workbookViewId="0" topLeftCell="A1">
      <selection activeCell="H23" sqref="H23"/>
    </sheetView>
  </sheetViews>
  <sheetFormatPr defaultColWidth="9.00390625" defaultRowHeight="14.25"/>
  <cols>
    <col min="1" max="1" width="6.00390625" style="37" customWidth="1"/>
    <col min="2" max="2" width="48.00390625" style="37" customWidth="1"/>
    <col min="3" max="3" width="22.375" style="37" customWidth="1"/>
    <col min="4" max="16384" width="9.00390625" style="37" customWidth="1"/>
  </cols>
  <sheetData>
    <row r="1" ht="12">
      <c r="C1" s="21" t="s">
        <v>305</v>
      </c>
    </row>
    <row r="2" spans="1:3" ht="14.25">
      <c r="A2" s="94" t="s">
        <v>331</v>
      </c>
      <c r="B2" s="94"/>
      <c r="C2" s="94"/>
    </row>
    <row r="3" spans="1:3" ht="12">
      <c r="A3" s="19" t="s">
        <v>319</v>
      </c>
      <c r="B3" s="20"/>
      <c r="C3" s="12" t="s">
        <v>335</v>
      </c>
    </row>
    <row r="4" spans="1:3" ht="12">
      <c r="A4" s="34" t="s">
        <v>325</v>
      </c>
      <c r="B4" s="34" t="s">
        <v>326</v>
      </c>
      <c r="C4" s="34" t="s">
        <v>327</v>
      </c>
    </row>
    <row r="5" spans="1:3" ht="12">
      <c r="A5" s="38" t="s">
        <v>35</v>
      </c>
      <c r="B5" s="39" t="s">
        <v>36</v>
      </c>
      <c r="C5" s="40" t="s">
        <v>37</v>
      </c>
    </row>
    <row r="6" spans="1:3" ht="12">
      <c r="A6" s="38" t="s">
        <v>38</v>
      </c>
      <c r="B6" s="39" t="s">
        <v>39</v>
      </c>
      <c r="C6" s="40"/>
    </row>
    <row r="7" spans="1:3" ht="12">
      <c r="A7" s="38" t="s">
        <v>40</v>
      </c>
      <c r="B7" s="41" t="s">
        <v>41</v>
      </c>
      <c r="C7" s="42"/>
    </row>
    <row r="8" spans="1:3" ht="12">
      <c r="A8" s="38" t="s">
        <v>42</v>
      </c>
      <c r="B8" s="41" t="s">
        <v>43</v>
      </c>
      <c r="C8" s="42"/>
    </row>
    <row r="9" spans="1:3" ht="12">
      <c r="A9" s="38" t="s">
        <v>44</v>
      </c>
      <c r="B9" s="39" t="s">
        <v>45</v>
      </c>
      <c r="C9" s="40"/>
    </row>
    <row r="10" spans="1:3" ht="12">
      <c r="A10" s="38" t="s">
        <v>46</v>
      </c>
      <c r="B10" s="39" t="s">
        <v>47</v>
      </c>
      <c r="C10" s="43"/>
    </row>
    <row r="11" spans="1:3" ht="12">
      <c r="A11" s="38" t="s">
        <v>48</v>
      </c>
      <c r="B11" s="41" t="s">
        <v>49</v>
      </c>
      <c r="C11" s="42"/>
    </row>
    <row r="12" spans="1:3" ht="12">
      <c r="A12" s="38" t="s">
        <v>50</v>
      </c>
      <c r="B12" s="41" t="s">
        <v>51</v>
      </c>
      <c r="C12" s="42"/>
    </row>
    <row r="13" spans="1:3" ht="12">
      <c r="A13" s="38" t="s">
        <v>52</v>
      </c>
      <c r="B13" s="41" t="s">
        <v>53</v>
      </c>
      <c r="C13" s="42"/>
    </row>
    <row r="14" spans="1:3" ht="12">
      <c r="A14" s="38" t="s">
        <v>54</v>
      </c>
      <c r="B14" s="41" t="s">
        <v>55</v>
      </c>
      <c r="C14" s="42"/>
    </row>
    <row r="15" spans="1:3" ht="12">
      <c r="A15" s="38" t="s">
        <v>56</v>
      </c>
      <c r="B15" s="41" t="s">
        <v>57</v>
      </c>
      <c r="C15" s="42"/>
    </row>
    <row r="16" spans="1:3" ht="12">
      <c r="A16" s="38" t="s">
        <v>58</v>
      </c>
      <c r="B16" s="41" t="s">
        <v>59</v>
      </c>
      <c r="C16" s="42"/>
    </row>
    <row r="17" spans="1:3" ht="12">
      <c r="A17" s="38" t="s">
        <v>60</v>
      </c>
      <c r="B17" s="41" t="s">
        <v>61</v>
      </c>
      <c r="C17" s="42"/>
    </row>
    <row r="18" spans="1:3" ht="12">
      <c r="A18" s="38" t="s">
        <v>62</v>
      </c>
      <c r="B18" s="41" t="s">
        <v>63</v>
      </c>
      <c r="C18" s="42"/>
    </row>
    <row r="19" spans="1:3" ht="12">
      <c r="A19" s="38" t="s">
        <v>64</v>
      </c>
      <c r="B19" s="41" t="s">
        <v>65</v>
      </c>
      <c r="C19" s="42"/>
    </row>
    <row r="20" spans="1:3" ht="12">
      <c r="A20" s="38" t="s">
        <v>66</v>
      </c>
      <c r="B20" s="41" t="s">
        <v>67</v>
      </c>
      <c r="C20" s="42"/>
    </row>
    <row r="21" spans="1:3" ht="12">
      <c r="A21" s="38" t="s">
        <v>68</v>
      </c>
      <c r="B21" s="41" t="s">
        <v>69</v>
      </c>
      <c r="C21" s="42"/>
    </row>
    <row r="22" spans="1:3" ht="12">
      <c r="A22" s="38" t="s">
        <v>70</v>
      </c>
      <c r="B22" s="41" t="s">
        <v>71</v>
      </c>
      <c r="C22" s="42"/>
    </row>
    <row r="23" spans="1:3" ht="12">
      <c r="A23" s="38" t="s">
        <v>72</v>
      </c>
      <c r="B23" s="41" t="s">
        <v>73</v>
      </c>
      <c r="C23" s="42"/>
    </row>
    <row r="24" spans="1:3" ht="12">
      <c r="A24" s="38" t="s">
        <v>74</v>
      </c>
      <c r="B24" s="41" t="s">
        <v>75</v>
      </c>
      <c r="C24" s="42"/>
    </row>
    <row r="25" spans="1:3" ht="12">
      <c r="A25" s="38" t="s">
        <v>76</v>
      </c>
      <c r="B25" s="41" t="s">
        <v>77</v>
      </c>
      <c r="C25" s="42"/>
    </row>
    <row r="26" spans="1:3" ht="12">
      <c r="A26" s="38" t="s">
        <v>78</v>
      </c>
      <c r="B26" s="41" t="s">
        <v>79</v>
      </c>
      <c r="C26" s="42"/>
    </row>
    <row r="27" spans="1:3" ht="12">
      <c r="A27" s="38" t="s">
        <v>80</v>
      </c>
      <c r="B27" s="41" t="s">
        <v>81</v>
      </c>
      <c r="C27" s="42"/>
    </row>
    <row r="28" spans="1:3" ht="12">
      <c r="A28" s="38" t="s">
        <v>82</v>
      </c>
      <c r="B28" s="41" t="s">
        <v>83</v>
      </c>
      <c r="C28" s="42"/>
    </row>
    <row r="29" spans="1:3" ht="12">
      <c r="A29" s="38" t="s">
        <v>84</v>
      </c>
      <c r="B29" s="41" t="s">
        <v>85</v>
      </c>
      <c r="C29" s="42"/>
    </row>
    <row r="30" spans="1:3" ht="12">
      <c r="A30" s="38" t="s">
        <v>86</v>
      </c>
      <c r="B30" s="41" t="s">
        <v>87</v>
      </c>
      <c r="C30" s="42"/>
    </row>
    <row r="31" spans="1:3" ht="12">
      <c r="A31" s="38" t="s">
        <v>88</v>
      </c>
      <c r="B31" s="41" t="s">
        <v>89</v>
      </c>
      <c r="C31" s="42"/>
    </row>
    <row r="32" spans="1:3" ht="12">
      <c r="A32" s="38" t="s">
        <v>90</v>
      </c>
      <c r="B32" s="41" t="s">
        <v>91</v>
      </c>
      <c r="C32" s="42"/>
    </row>
    <row r="33" spans="1:3" ht="12">
      <c r="A33" s="38" t="s">
        <v>92</v>
      </c>
      <c r="B33" s="41" t="s">
        <v>93</v>
      </c>
      <c r="C33" s="42"/>
    </row>
    <row r="34" spans="1:3" ht="12">
      <c r="A34" s="38" t="s">
        <v>94</v>
      </c>
      <c r="B34" s="39" t="s">
        <v>95</v>
      </c>
      <c r="C34" s="40"/>
    </row>
    <row r="35" spans="1:3" ht="12">
      <c r="A35" s="38" t="s">
        <v>96</v>
      </c>
      <c r="B35" s="39" t="s">
        <v>97</v>
      </c>
      <c r="C35" s="40"/>
    </row>
    <row r="36" spans="1:3" ht="12">
      <c r="A36" s="38" t="s">
        <v>98</v>
      </c>
      <c r="B36" s="41" t="s">
        <v>99</v>
      </c>
      <c r="C36" s="42"/>
    </row>
    <row r="37" spans="1:3" ht="12">
      <c r="A37" s="38" t="s">
        <v>100</v>
      </c>
      <c r="B37" s="41" t="s">
        <v>101</v>
      </c>
      <c r="C37" s="42"/>
    </row>
    <row r="38" spans="1:3" ht="12">
      <c r="A38" s="38" t="s">
        <v>102</v>
      </c>
      <c r="B38" s="41" t="s">
        <v>103</v>
      </c>
      <c r="C38" s="42"/>
    </row>
    <row r="39" spans="1:3" ht="12">
      <c r="A39" s="44" t="s">
        <v>104</v>
      </c>
      <c r="B39" s="45" t="s">
        <v>105</v>
      </c>
      <c r="C39" s="46"/>
    </row>
    <row r="40" spans="1:3" ht="12">
      <c r="A40" s="19"/>
      <c r="B40" s="20"/>
      <c r="C40" s="19"/>
    </row>
    <row r="41" spans="1:3" ht="12">
      <c r="A41" s="19" t="s">
        <v>362</v>
      </c>
      <c r="B41" s="20"/>
      <c r="C41" s="19"/>
    </row>
  </sheetData>
  <sheetProtection/>
  <mergeCells count="1">
    <mergeCell ref="A2:C2"/>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D8"/>
  <sheetViews>
    <sheetView zoomScalePageLayoutView="0" workbookViewId="0" topLeftCell="A1">
      <selection activeCell="H22" sqref="H22"/>
    </sheetView>
  </sheetViews>
  <sheetFormatPr defaultColWidth="9.00390625" defaultRowHeight="14.25"/>
  <cols>
    <col min="1" max="1" width="10.00390625" style="37" customWidth="1"/>
    <col min="2" max="3" width="6.75390625" style="37" bestFit="1" customWidth="1"/>
    <col min="4" max="4" width="4.875" style="37" bestFit="1" customWidth="1"/>
    <col min="5" max="5" width="3.25390625" style="37" bestFit="1" customWidth="1"/>
    <col min="6" max="6" width="8.50390625" style="37" bestFit="1" customWidth="1"/>
    <col min="7" max="7" width="11.25390625" style="37" bestFit="1" customWidth="1"/>
    <col min="8" max="8" width="8.00390625" style="37" bestFit="1" customWidth="1"/>
    <col min="9" max="9" width="4.75390625" style="37" bestFit="1" customWidth="1"/>
    <col min="10" max="10" width="5.875" style="37" bestFit="1" customWidth="1"/>
    <col min="11" max="11" width="11.375" style="37" bestFit="1" customWidth="1"/>
    <col min="12" max="12" width="6.75390625" style="37" bestFit="1" customWidth="1"/>
    <col min="13" max="13" width="6.375" style="37" bestFit="1" customWidth="1"/>
    <col min="14" max="15" width="8.00390625" style="37" bestFit="1" customWidth="1"/>
    <col min="16" max="16" width="7.375" style="37" bestFit="1" customWidth="1"/>
    <col min="17" max="17" width="4.75390625" style="37" bestFit="1" customWidth="1"/>
    <col min="18" max="18" width="3.25390625" style="37" bestFit="1" customWidth="1"/>
    <col min="19" max="19" width="9.625" style="37" bestFit="1" customWidth="1"/>
    <col min="20" max="20" width="8.50390625" style="37" bestFit="1" customWidth="1"/>
    <col min="21" max="22" width="5.00390625" style="37" bestFit="1" customWidth="1"/>
    <col min="23" max="23" width="9.625" style="37" bestFit="1" customWidth="1"/>
    <col min="24" max="24" width="3.25390625" style="37" bestFit="1" customWidth="1"/>
    <col min="25" max="25" width="5.00390625" style="37" bestFit="1" customWidth="1"/>
    <col min="26" max="26" width="5.875" style="37" bestFit="1" customWidth="1"/>
    <col min="27" max="27" width="8.00390625" style="37" bestFit="1" customWidth="1"/>
    <col min="28" max="28" width="8.50390625" style="37" bestFit="1" customWidth="1"/>
    <col min="29" max="29" width="3.25390625" style="37" bestFit="1" customWidth="1"/>
    <col min="30" max="30" width="8.50390625" style="37" bestFit="1" customWidth="1"/>
    <col min="31" max="16384" width="9.00390625" style="37" customWidth="1"/>
  </cols>
  <sheetData>
    <row r="1" ht="12">
      <c r="AD1" s="21" t="s">
        <v>305</v>
      </c>
    </row>
    <row r="2" spans="1:30" ht="14.25">
      <c r="A2" s="95" t="s">
        <v>328</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row>
    <row r="3" spans="1:30" ht="12">
      <c r="A3" s="19" t="s">
        <v>329</v>
      </c>
      <c r="B3" s="20"/>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row>
    <row r="4" spans="1:30" ht="12">
      <c r="A4" s="47" t="s">
        <v>119</v>
      </c>
      <c r="B4" s="48" t="s">
        <v>120</v>
      </c>
      <c r="C4" s="47" t="s">
        <v>121</v>
      </c>
      <c r="D4" s="47" t="s">
        <v>122</v>
      </c>
      <c r="E4" s="47" t="s">
        <v>123</v>
      </c>
      <c r="F4" s="47" t="s">
        <v>124</v>
      </c>
      <c r="G4" s="47" t="s">
        <v>125</v>
      </c>
      <c r="H4" s="47" t="s">
        <v>126</v>
      </c>
      <c r="I4" s="47" t="s">
        <v>127</v>
      </c>
      <c r="J4" s="47" t="s">
        <v>128</v>
      </c>
      <c r="K4" s="47" t="s">
        <v>129</v>
      </c>
      <c r="L4" s="47" t="s">
        <v>130</v>
      </c>
      <c r="M4" s="47" t="s">
        <v>131</v>
      </c>
      <c r="N4" s="47" t="s">
        <v>132</v>
      </c>
      <c r="O4" s="47" t="s">
        <v>133</v>
      </c>
      <c r="P4" s="47" t="s">
        <v>134</v>
      </c>
      <c r="Q4" s="47" t="s">
        <v>135</v>
      </c>
      <c r="R4" s="47" t="s">
        <v>136</v>
      </c>
      <c r="S4" s="47" t="s">
        <v>137</v>
      </c>
      <c r="T4" s="47" t="s">
        <v>138</v>
      </c>
      <c r="U4" s="47" t="s">
        <v>363</v>
      </c>
      <c r="V4" s="47" t="s">
        <v>364</v>
      </c>
      <c r="W4" s="47" t="s">
        <v>365</v>
      </c>
      <c r="X4" s="47" t="s">
        <v>366</v>
      </c>
      <c r="Y4" s="47" t="s">
        <v>370</v>
      </c>
      <c r="Z4" s="47" t="s">
        <v>139</v>
      </c>
      <c r="AA4" s="47" t="s">
        <v>140</v>
      </c>
      <c r="AB4" s="47" t="s">
        <v>141</v>
      </c>
      <c r="AC4" s="47" t="s">
        <v>142</v>
      </c>
      <c r="AD4" s="47" t="s">
        <v>143</v>
      </c>
    </row>
    <row r="5" spans="1:30" ht="12">
      <c r="A5" s="26">
        <v>10370123151</v>
      </c>
      <c r="B5" s="35" t="s">
        <v>144</v>
      </c>
      <c r="C5" s="26">
        <v>201003</v>
      </c>
      <c r="D5" s="26" t="s">
        <v>371</v>
      </c>
      <c r="E5" s="26" t="s">
        <v>145</v>
      </c>
      <c r="F5" s="26" t="s">
        <v>146</v>
      </c>
      <c r="G5" s="26">
        <v>37012316211</v>
      </c>
      <c r="H5" s="26" t="s">
        <v>147</v>
      </c>
      <c r="I5" s="26" t="s">
        <v>148</v>
      </c>
      <c r="J5" s="26" t="s">
        <v>149</v>
      </c>
      <c r="K5" s="26" t="s">
        <v>150</v>
      </c>
      <c r="L5" s="26" t="s">
        <v>151</v>
      </c>
      <c r="M5" s="26" t="s">
        <v>152</v>
      </c>
      <c r="N5" s="26" t="s">
        <v>153</v>
      </c>
      <c r="O5" s="26" t="s">
        <v>109</v>
      </c>
      <c r="P5" s="26" t="s">
        <v>154</v>
      </c>
      <c r="Q5" s="26" t="s">
        <v>155</v>
      </c>
      <c r="R5" s="26" t="s">
        <v>44</v>
      </c>
      <c r="S5" s="26" t="s">
        <v>156</v>
      </c>
      <c r="T5" s="26" t="s">
        <v>157</v>
      </c>
      <c r="U5" s="26" t="str">
        <f>MID(T5,1,4)</f>
        <v>2010</v>
      </c>
      <c r="V5" s="26" t="s">
        <v>367</v>
      </c>
      <c r="W5" s="26" t="s">
        <v>159</v>
      </c>
      <c r="X5" s="26"/>
      <c r="Y5" s="26"/>
      <c r="Z5" s="26" t="s">
        <v>160</v>
      </c>
      <c r="AA5" s="26" t="s">
        <v>368</v>
      </c>
      <c r="AB5" s="26" t="s">
        <v>161</v>
      </c>
      <c r="AC5" s="26" t="s">
        <v>162</v>
      </c>
      <c r="AD5" s="26" t="s">
        <v>163</v>
      </c>
    </row>
    <row r="6" spans="1:30" ht="12">
      <c r="A6" s="26"/>
      <c r="B6" s="35"/>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row>
    <row r="7" spans="1:30" ht="12">
      <c r="A7" s="26"/>
      <c r="B7" s="35"/>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row>
    <row r="8" spans="1:30" ht="12">
      <c r="A8" s="19" t="s">
        <v>369</v>
      </c>
      <c r="B8" s="20"/>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sheetData>
  <sheetProtection/>
  <mergeCells count="1">
    <mergeCell ref="A2:AD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1"/>
</worksheet>
</file>

<file path=xl/worksheets/sheet6.xml><?xml version="1.0" encoding="utf-8"?>
<worksheet xmlns="http://schemas.openxmlformats.org/spreadsheetml/2006/main" xmlns:r="http://schemas.openxmlformats.org/officeDocument/2006/relationships">
  <sheetPr>
    <pageSetUpPr fitToPage="1"/>
  </sheetPr>
  <dimension ref="A1:Y8"/>
  <sheetViews>
    <sheetView zoomScalePageLayoutView="0" workbookViewId="0" topLeftCell="A1">
      <selection activeCell="F20" sqref="F20"/>
    </sheetView>
  </sheetViews>
  <sheetFormatPr defaultColWidth="10.00390625" defaultRowHeight="14.25"/>
  <cols>
    <col min="1" max="1" width="9.875" style="37" customWidth="1"/>
    <col min="2" max="2" width="8.50390625" style="37" bestFit="1" customWidth="1"/>
    <col min="3" max="3" width="6.75390625" style="37" bestFit="1" customWidth="1"/>
    <col min="4" max="4" width="4.875" style="37" bestFit="1" customWidth="1"/>
    <col min="5" max="5" width="3.25390625" style="37" bestFit="1" customWidth="1"/>
    <col min="6" max="6" width="8.50390625" style="37" bestFit="1" customWidth="1"/>
    <col min="7" max="7" width="11.25390625" style="37" bestFit="1" customWidth="1"/>
    <col min="8" max="8" width="4.75390625" style="37" bestFit="1" customWidth="1"/>
    <col min="9" max="9" width="5.875" style="37" bestFit="1" customWidth="1"/>
    <col min="10" max="10" width="11.375" style="37" bestFit="1" customWidth="1"/>
    <col min="11" max="11" width="9.625" style="37" bestFit="1" customWidth="1"/>
    <col min="12" max="13" width="8.00390625" style="37" bestFit="1" customWidth="1"/>
    <col min="14" max="14" width="5.00390625" style="37" bestFit="1" customWidth="1"/>
    <col min="15" max="15" width="3.25390625" style="37" bestFit="1" customWidth="1"/>
    <col min="16" max="16" width="9.625" style="37" bestFit="1" customWidth="1"/>
    <col min="17" max="17" width="4.125" style="37" bestFit="1" customWidth="1"/>
    <col min="18" max="18" width="5.00390625" style="37" bestFit="1" customWidth="1"/>
    <col min="19" max="19" width="8.50390625" style="37" bestFit="1" customWidth="1"/>
    <col min="20" max="20" width="5.875" style="37" bestFit="1" customWidth="1"/>
    <col min="21" max="21" width="8.00390625" style="37" bestFit="1" customWidth="1"/>
    <col min="22" max="22" width="6.375" style="37" bestFit="1" customWidth="1"/>
    <col min="23" max="23" width="9.625" style="37" bestFit="1" customWidth="1"/>
    <col min="24" max="24" width="5.00390625" style="37" bestFit="1" customWidth="1"/>
    <col min="25" max="25" width="8.125" style="37" bestFit="1" customWidth="1"/>
    <col min="26" max="16384" width="10.00390625" style="37" customWidth="1"/>
  </cols>
  <sheetData>
    <row r="1" ht="12">
      <c r="Y1" s="21" t="s">
        <v>305</v>
      </c>
    </row>
    <row r="2" spans="1:25" ht="14.25">
      <c r="A2" s="96" t="s">
        <v>372</v>
      </c>
      <c r="B2" s="96"/>
      <c r="C2" s="96"/>
      <c r="D2" s="96"/>
      <c r="E2" s="96"/>
      <c r="F2" s="96"/>
      <c r="G2" s="96"/>
      <c r="H2" s="96"/>
      <c r="I2" s="96"/>
      <c r="J2" s="96"/>
      <c r="K2" s="96"/>
      <c r="L2" s="96"/>
      <c r="M2" s="96"/>
      <c r="N2" s="96"/>
      <c r="O2" s="96"/>
      <c r="P2" s="96"/>
      <c r="Q2" s="96"/>
      <c r="R2" s="96"/>
      <c r="S2" s="96"/>
      <c r="T2" s="96"/>
      <c r="U2" s="96"/>
      <c r="V2" s="96"/>
      <c r="W2" s="96"/>
      <c r="X2" s="96"/>
      <c r="Y2" s="96"/>
    </row>
    <row r="3" spans="1:25" ht="12">
      <c r="A3" s="19" t="s">
        <v>330</v>
      </c>
      <c r="B3" s="20"/>
      <c r="C3" s="19"/>
      <c r="D3" s="19"/>
      <c r="E3" s="19"/>
      <c r="F3" s="19"/>
      <c r="G3" s="19"/>
      <c r="H3" s="19"/>
      <c r="I3" s="19"/>
      <c r="J3" s="19"/>
      <c r="K3" s="19"/>
      <c r="L3" s="19"/>
      <c r="M3" s="19"/>
      <c r="N3" s="19"/>
      <c r="O3" s="19"/>
      <c r="P3" s="19"/>
      <c r="Q3" s="19"/>
      <c r="R3" s="19"/>
      <c r="S3" s="19"/>
      <c r="T3" s="19"/>
      <c r="U3" s="19"/>
      <c r="V3" s="19"/>
      <c r="W3" s="19"/>
      <c r="X3" s="19"/>
      <c r="Y3" s="19"/>
    </row>
    <row r="4" spans="1:25" ht="12">
      <c r="A4" s="53" t="s">
        <v>310</v>
      </c>
      <c r="B4" s="54" t="s">
        <v>121</v>
      </c>
      <c r="C4" s="53" t="s">
        <v>120</v>
      </c>
      <c r="D4" s="53" t="s">
        <v>311</v>
      </c>
      <c r="E4" s="54" t="s">
        <v>312</v>
      </c>
      <c r="F4" s="53" t="s">
        <v>313</v>
      </c>
      <c r="G4" s="53" t="s">
        <v>314</v>
      </c>
      <c r="H4" s="54" t="s">
        <v>315</v>
      </c>
      <c r="I4" s="53" t="s">
        <v>128</v>
      </c>
      <c r="J4" s="54" t="s">
        <v>129</v>
      </c>
      <c r="K4" s="54" t="s">
        <v>131</v>
      </c>
      <c r="L4" s="54" t="s">
        <v>316</v>
      </c>
      <c r="M4" s="55" t="s">
        <v>317</v>
      </c>
      <c r="N4" s="33" t="s">
        <v>318</v>
      </c>
      <c r="O4" s="54" t="s">
        <v>309</v>
      </c>
      <c r="P4" s="54" t="s">
        <v>135</v>
      </c>
      <c r="Q4" s="54" t="s">
        <v>320</v>
      </c>
      <c r="R4" s="54" t="s">
        <v>307</v>
      </c>
      <c r="S4" s="54" t="s">
        <v>138</v>
      </c>
      <c r="T4" s="33" t="s">
        <v>139</v>
      </c>
      <c r="U4" s="55" t="s">
        <v>308</v>
      </c>
      <c r="V4" s="55" t="s">
        <v>321</v>
      </c>
      <c r="W4" s="54" t="s">
        <v>137</v>
      </c>
      <c r="X4" s="33" t="s">
        <v>306</v>
      </c>
      <c r="Y4" s="54" t="s">
        <v>322</v>
      </c>
    </row>
    <row r="5" spans="1:25" ht="12">
      <c r="A5" s="49" t="s">
        <v>174</v>
      </c>
      <c r="B5" s="50">
        <v>12202020</v>
      </c>
      <c r="C5" s="49" t="s">
        <v>144</v>
      </c>
      <c r="D5" s="49" t="s">
        <v>176</v>
      </c>
      <c r="E5" s="50" t="s">
        <v>164</v>
      </c>
      <c r="F5" s="49" t="s">
        <v>165</v>
      </c>
      <c r="G5" s="49" t="s">
        <v>175</v>
      </c>
      <c r="H5" s="50" t="s">
        <v>166</v>
      </c>
      <c r="I5" s="49">
        <v>10429</v>
      </c>
      <c r="J5" s="50" t="s">
        <v>150</v>
      </c>
      <c r="K5" s="50" t="s">
        <v>167</v>
      </c>
      <c r="L5" s="50" t="s">
        <v>168</v>
      </c>
      <c r="M5" s="50" t="s">
        <v>169</v>
      </c>
      <c r="N5" s="50" t="s">
        <v>170</v>
      </c>
      <c r="O5" s="50">
        <v>0</v>
      </c>
      <c r="P5" s="50" t="s">
        <v>171</v>
      </c>
      <c r="Q5" s="50">
        <v>2.5</v>
      </c>
      <c r="R5" s="50" t="s">
        <v>158</v>
      </c>
      <c r="S5" s="50">
        <v>20120721</v>
      </c>
      <c r="T5" s="51">
        <v>2012</v>
      </c>
      <c r="U5" s="52" t="s">
        <v>172</v>
      </c>
      <c r="V5" s="50" t="s">
        <v>173</v>
      </c>
      <c r="W5" s="50" t="s">
        <v>156</v>
      </c>
      <c r="X5" s="51">
        <v>2012</v>
      </c>
      <c r="Y5" s="50"/>
    </row>
    <row r="6" spans="1:25" ht="12">
      <c r="A6" s="26"/>
      <c r="B6" s="35"/>
      <c r="C6" s="26"/>
      <c r="D6" s="26"/>
      <c r="E6" s="26"/>
      <c r="F6" s="26"/>
      <c r="G6" s="26"/>
      <c r="H6" s="26"/>
      <c r="I6" s="26"/>
      <c r="J6" s="26"/>
      <c r="K6" s="26"/>
      <c r="L6" s="26"/>
      <c r="M6" s="26"/>
      <c r="N6" s="26"/>
      <c r="O6" s="26"/>
      <c r="P6" s="26"/>
      <c r="Q6" s="26"/>
      <c r="R6" s="26"/>
      <c r="S6" s="26"/>
      <c r="T6" s="26"/>
      <c r="U6" s="26"/>
      <c r="V6" s="26"/>
      <c r="W6" s="26"/>
      <c r="X6" s="26"/>
      <c r="Y6" s="26"/>
    </row>
    <row r="7" spans="1:25" ht="12">
      <c r="A7" s="26"/>
      <c r="B7" s="35"/>
      <c r="C7" s="26"/>
      <c r="D7" s="26"/>
      <c r="E7" s="26"/>
      <c r="F7" s="26"/>
      <c r="G7" s="26"/>
      <c r="H7" s="26"/>
      <c r="I7" s="26"/>
      <c r="J7" s="26"/>
      <c r="K7" s="26"/>
      <c r="L7" s="26"/>
      <c r="M7" s="26"/>
      <c r="N7" s="26"/>
      <c r="O7" s="26"/>
      <c r="P7" s="26"/>
      <c r="Q7" s="26"/>
      <c r="R7" s="26"/>
      <c r="S7" s="26"/>
      <c r="T7" s="26"/>
      <c r="U7" s="26"/>
      <c r="V7" s="26"/>
      <c r="W7" s="26"/>
      <c r="X7" s="26"/>
      <c r="Y7" s="26"/>
    </row>
    <row r="8" spans="1:25" ht="12">
      <c r="A8" s="19" t="s">
        <v>323</v>
      </c>
      <c r="B8" s="20"/>
      <c r="C8" s="19"/>
      <c r="D8" s="19"/>
      <c r="E8" s="19"/>
      <c r="F8" s="19"/>
      <c r="G8" s="19"/>
      <c r="H8" s="19"/>
      <c r="I8" s="19"/>
      <c r="J8" s="19"/>
      <c r="K8" s="19"/>
      <c r="L8" s="19"/>
      <c r="M8" s="19"/>
      <c r="N8" s="19"/>
      <c r="O8" s="19"/>
      <c r="P8" s="19"/>
      <c r="Q8" s="19"/>
      <c r="R8" s="19"/>
      <c r="S8" s="19"/>
      <c r="T8" s="19"/>
      <c r="U8" s="19"/>
      <c r="V8" s="19"/>
      <c r="W8" s="19"/>
      <c r="X8" s="19"/>
      <c r="Y8" s="19"/>
    </row>
  </sheetData>
  <sheetProtection/>
  <mergeCells count="1">
    <mergeCell ref="A2:Y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worksheet>
</file>

<file path=xl/worksheets/sheet7.xml><?xml version="1.0" encoding="utf-8"?>
<worksheet xmlns="http://schemas.openxmlformats.org/spreadsheetml/2006/main" xmlns:r="http://schemas.openxmlformats.org/officeDocument/2006/relationships">
  <sheetPr>
    <pageSetUpPr fitToPage="1"/>
  </sheetPr>
  <dimension ref="A1:H73"/>
  <sheetViews>
    <sheetView zoomScalePageLayoutView="0" workbookViewId="0" topLeftCell="A1">
      <selection activeCell="G27" sqref="G27"/>
    </sheetView>
  </sheetViews>
  <sheetFormatPr defaultColWidth="9.00390625" defaultRowHeight="14.25"/>
  <cols>
    <col min="1" max="1" width="10.50390625" style="56" customWidth="1"/>
    <col min="2" max="2" width="39.625" style="37" customWidth="1"/>
    <col min="3" max="3" width="17.25390625" style="37" customWidth="1"/>
    <col min="4" max="4" width="19.25390625" style="37" customWidth="1"/>
    <col min="5" max="5" width="18.875" style="75" customWidth="1"/>
    <col min="6" max="7" width="9.00390625" style="37" customWidth="1"/>
    <col min="8" max="8" width="15.50390625" style="37" customWidth="1"/>
    <col min="9" max="16384" width="9.00390625" style="37" customWidth="1"/>
  </cols>
  <sheetData>
    <row r="1" ht="12.75">
      <c r="E1" s="11" t="s">
        <v>374</v>
      </c>
    </row>
    <row r="2" spans="1:5" ht="14.25">
      <c r="A2" s="95" t="s">
        <v>375</v>
      </c>
      <c r="B2" s="95"/>
      <c r="C2" s="95"/>
      <c r="D2" s="95"/>
      <c r="E2" s="95"/>
    </row>
    <row r="3" ht="12">
      <c r="E3" s="11" t="s">
        <v>376</v>
      </c>
    </row>
    <row r="4" spans="1:5" ht="12.75">
      <c r="A4" s="76" t="s">
        <v>377</v>
      </c>
      <c r="B4" s="76" t="s">
        <v>378</v>
      </c>
      <c r="C4" s="76" t="s">
        <v>379</v>
      </c>
      <c r="D4" s="76" t="s">
        <v>380</v>
      </c>
      <c r="E4" s="76" t="s">
        <v>381</v>
      </c>
    </row>
    <row r="5" spans="1:5" ht="12">
      <c r="A5" s="57" t="s">
        <v>382</v>
      </c>
      <c r="B5" s="58" t="s">
        <v>383</v>
      </c>
      <c r="C5" s="59"/>
      <c r="D5" s="59"/>
      <c r="E5" s="59"/>
    </row>
    <row r="6" spans="1:5" ht="12">
      <c r="A6" s="60">
        <v>1</v>
      </c>
      <c r="B6" s="61" t="s">
        <v>384</v>
      </c>
      <c r="C6" s="62"/>
      <c r="D6" s="62"/>
      <c r="E6" s="63"/>
    </row>
    <row r="7" spans="1:5" ht="12">
      <c r="A7" s="60">
        <v>2</v>
      </c>
      <c r="B7" s="61" t="s">
        <v>385</v>
      </c>
      <c r="C7" s="62"/>
      <c r="D7" s="62"/>
      <c r="E7" s="63"/>
    </row>
    <row r="8" spans="1:5" ht="12.75">
      <c r="A8" s="60">
        <v>3</v>
      </c>
      <c r="B8" s="61" t="s">
        <v>386</v>
      </c>
      <c r="C8" s="62"/>
      <c r="D8" s="62"/>
      <c r="E8" s="65"/>
    </row>
    <row r="9" spans="1:8" ht="12">
      <c r="A9" s="60">
        <v>4</v>
      </c>
      <c r="B9" s="61" t="s">
        <v>387</v>
      </c>
      <c r="C9" s="62"/>
      <c r="D9" s="62"/>
      <c r="E9" s="63"/>
      <c r="H9" s="66"/>
    </row>
    <row r="10" spans="1:5" ht="12">
      <c r="A10" s="60">
        <v>5</v>
      </c>
      <c r="B10" s="61" t="s">
        <v>388</v>
      </c>
      <c r="C10" s="62"/>
      <c r="D10" s="62"/>
      <c r="E10" s="63"/>
    </row>
    <row r="11" spans="1:5" ht="12">
      <c r="A11" s="60">
        <v>6</v>
      </c>
      <c r="B11" s="61" t="s">
        <v>389</v>
      </c>
      <c r="C11" s="62"/>
      <c r="D11" s="62"/>
      <c r="E11" s="63"/>
    </row>
    <row r="12" spans="1:5" ht="12">
      <c r="A12" s="60">
        <v>7</v>
      </c>
      <c r="B12" s="61" t="s">
        <v>390</v>
      </c>
      <c r="C12" s="62"/>
      <c r="D12" s="62"/>
      <c r="E12" s="63"/>
    </row>
    <row r="13" spans="1:5" ht="12">
      <c r="A13" s="60">
        <v>8</v>
      </c>
      <c r="B13" s="61" t="s">
        <v>391</v>
      </c>
      <c r="C13" s="62"/>
      <c r="D13" s="62"/>
      <c r="E13" s="63"/>
    </row>
    <row r="14" spans="1:5" ht="12">
      <c r="A14" s="60">
        <v>9</v>
      </c>
      <c r="B14" s="61" t="s">
        <v>392</v>
      </c>
      <c r="C14" s="62"/>
      <c r="D14" s="62"/>
      <c r="E14" s="63"/>
    </row>
    <row r="15" spans="1:5" ht="12">
      <c r="A15" s="60">
        <v>10</v>
      </c>
      <c r="B15" s="61" t="s">
        <v>393</v>
      </c>
      <c r="C15" s="62"/>
      <c r="D15" s="62"/>
      <c r="E15" s="63"/>
    </row>
    <row r="16" spans="1:5" ht="12">
      <c r="A16" s="60">
        <v>11</v>
      </c>
      <c r="B16" s="61" t="s">
        <v>394</v>
      </c>
      <c r="C16" s="62"/>
      <c r="D16" s="62"/>
      <c r="E16" s="63"/>
    </row>
    <row r="17" spans="1:5" ht="12">
      <c r="A17" s="60">
        <v>12</v>
      </c>
      <c r="B17" s="61" t="s">
        <v>395</v>
      </c>
      <c r="C17" s="62"/>
      <c r="D17" s="62"/>
      <c r="E17" s="63"/>
    </row>
    <row r="18" spans="1:5" ht="12">
      <c r="A18" s="60">
        <v>13</v>
      </c>
      <c r="B18" s="61" t="s">
        <v>396</v>
      </c>
      <c r="C18" s="62"/>
      <c r="D18" s="62"/>
      <c r="E18" s="63"/>
    </row>
    <row r="19" spans="1:5" ht="12">
      <c r="A19" s="60">
        <v>14</v>
      </c>
      <c r="B19" s="61" t="s">
        <v>397</v>
      </c>
      <c r="C19" s="62"/>
      <c r="D19" s="62"/>
      <c r="E19" s="63"/>
    </row>
    <row r="20" spans="1:5" ht="12">
      <c r="A20" s="60">
        <v>15</v>
      </c>
      <c r="B20" s="61" t="s">
        <v>398</v>
      </c>
      <c r="C20" s="62"/>
      <c r="D20" s="62"/>
      <c r="E20" s="63"/>
    </row>
    <row r="21" spans="1:5" ht="12">
      <c r="A21" s="60">
        <v>16</v>
      </c>
      <c r="B21" s="61" t="s">
        <v>399</v>
      </c>
      <c r="C21" s="62"/>
      <c r="D21" s="62"/>
      <c r="E21" s="63"/>
    </row>
    <row r="22" spans="1:5" ht="12">
      <c r="A22" s="60">
        <v>17</v>
      </c>
      <c r="B22" s="61" t="s">
        <v>400</v>
      </c>
      <c r="C22" s="62"/>
      <c r="D22" s="62"/>
      <c r="E22" s="63"/>
    </row>
    <row r="23" spans="1:5" ht="12">
      <c r="A23" s="60">
        <v>18</v>
      </c>
      <c r="B23" s="61" t="s">
        <v>401</v>
      </c>
      <c r="C23" s="62"/>
      <c r="D23" s="62"/>
      <c r="E23" s="63"/>
    </row>
    <row r="24" spans="1:5" ht="12">
      <c r="A24" s="60">
        <v>19</v>
      </c>
      <c r="B24" s="61" t="s">
        <v>402</v>
      </c>
      <c r="C24" s="62"/>
      <c r="D24" s="62"/>
      <c r="E24" s="63"/>
    </row>
    <row r="25" spans="1:5" ht="12">
      <c r="A25" s="60">
        <v>20</v>
      </c>
      <c r="B25" s="61" t="s">
        <v>403</v>
      </c>
      <c r="C25" s="62"/>
      <c r="D25" s="62"/>
      <c r="E25" s="63"/>
    </row>
    <row r="26" spans="1:5" ht="12">
      <c r="A26" s="60">
        <v>21</v>
      </c>
      <c r="B26" s="61" t="s">
        <v>404</v>
      </c>
      <c r="C26" s="62"/>
      <c r="D26" s="62"/>
      <c r="E26" s="63"/>
    </row>
    <row r="27" spans="1:5" ht="12">
      <c r="A27" s="60">
        <v>22</v>
      </c>
      <c r="B27" s="61" t="s">
        <v>405</v>
      </c>
      <c r="C27" s="62"/>
      <c r="D27" s="62"/>
      <c r="E27" s="63"/>
    </row>
    <row r="28" spans="1:5" ht="12">
      <c r="A28" s="60">
        <v>23</v>
      </c>
      <c r="B28" s="61" t="s">
        <v>406</v>
      </c>
      <c r="C28" s="62"/>
      <c r="D28" s="62"/>
      <c r="E28" s="63"/>
    </row>
    <row r="29" spans="1:5" ht="12">
      <c r="A29" s="60">
        <v>24</v>
      </c>
      <c r="B29" s="61" t="s">
        <v>407</v>
      </c>
      <c r="C29" s="62"/>
      <c r="D29" s="62"/>
      <c r="E29" s="63"/>
    </row>
    <row r="30" spans="1:5" ht="12">
      <c r="A30" s="60">
        <v>25</v>
      </c>
      <c r="B30" s="61" t="s">
        <v>408</v>
      </c>
      <c r="C30" s="62"/>
      <c r="D30" s="62"/>
      <c r="E30" s="67"/>
    </row>
    <row r="31" spans="1:5" ht="12">
      <c r="A31" s="60">
        <v>26</v>
      </c>
      <c r="B31" s="61" t="s">
        <v>409</v>
      </c>
      <c r="C31" s="62"/>
      <c r="D31" s="62"/>
      <c r="E31" s="67"/>
    </row>
    <row r="32" spans="1:5" ht="12">
      <c r="A32" s="60">
        <v>27</v>
      </c>
      <c r="B32" s="61" t="s">
        <v>410</v>
      </c>
      <c r="C32" s="62"/>
      <c r="D32" s="62"/>
      <c r="E32" s="67"/>
    </row>
    <row r="33" spans="1:5" s="66" customFormat="1" ht="12">
      <c r="A33" s="60">
        <v>28</v>
      </c>
      <c r="B33" s="61" t="s">
        <v>411</v>
      </c>
      <c r="C33" s="62"/>
      <c r="D33" s="62"/>
      <c r="E33" s="67"/>
    </row>
    <row r="34" spans="1:5" ht="12">
      <c r="A34" s="60">
        <v>29</v>
      </c>
      <c r="B34" s="61" t="s">
        <v>412</v>
      </c>
      <c r="C34" s="62"/>
      <c r="D34" s="62"/>
      <c r="E34" s="67"/>
    </row>
    <row r="35" spans="1:5" ht="12">
      <c r="A35" s="60">
        <v>30</v>
      </c>
      <c r="B35" s="61" t="s">
        <v>413</v>
      </c>
      <c r="C35" s="62"/>
      <c r="D35" s="62"/>
      <c r="E35" s="67"/>
    </row>
    <row r="36" spans="1:5" ht="12">
      <c r="A36" s="60">
        <v>31</v>
      </c>
      <c r="B36" s="61" t="s">
        <v>414</v>
      </c>
      <c r="C36" s="62"/>
      <c r="D36" s="62"/>
      <c r="E36" s="61"/>
    </row>
    <row r="37" spans="1:5" ht="12">
      <c r="A37" s="60">
        <v>32</v>
      </c>
      <c r="B37" s="61" t="s">
        <v>415</v>
      </c>
      <c r="C37" s="62"/>
      <c r="D37" s="62"/>
      <c r="E37" s="61"/>
    </row>
    <row r="38" spans="1:5" ht="12">
      <c r="A38" s="60">
        <v>33</v>
      </c>
      <c r="B38" s="61" t="s">
        <v>416</v>
      </c>
      <c r="C38" s="62"/>
      <c r="D38" s="62"/>
      <c r="E38" s="61"/>
    </row>
    <row r="39" spans="1:5" ht="12">
      <c r="A39" s="60">
        <v>34</v>
      </c>
      <c r="B39" s="61" t="s">
        <v>417</v>
      </c>
      <c r="C39" s="62"/>
      <c r="D39" s="62"/>
      <c r="E39" s="61"/>
    </row>
    <row r="40" spans="1:5" ht="12">
      <c r="A40" s="60">
        <v>35</v>
      </c>
      <c r="B40" s="61" t="s">
        <v>418</v>
      </c>
      <c r="C40" s="62"/>
      <c r="D40" s="62"/>
      <c r="E40" s="61"/>
    </row>
    <row r="41" spans="1:5" ht="12">
      <c r="A41" s="60">
        <v>36</v>
      </c>
      <c r="B41" s="68" t="s">
        <v>34</v>
      </c>
      <c r="C41" s="62"/>
      <c r="D41" s="62"/>
      <c r="E41" s="61"/>
    </row>
    <row r="42" spans="1:5" ht="12">
      <c r="A42" s="60">
        <v>37</v>
      </c>
      <c r="B42" s="69" t="s">
        <v>419</v>
      </c>
      <c r="C42" s="62"/>
      <c r="D42" s="62"/>
      <c r="E42" s="67"/>
    </row>
    <row r="43" spans="1:5" ht="12">
      <c r="A43" s="70" t="s">
        <v>420</v>
      </c>
      <c r="B43" s="70" t="s">
        <v>421</v>
      </c>
      <c r="C43" s="62"/>
      <c r="D43" s="62"/>
      <c r="E43" s="67"/>
    </row>
    <row r="44" spans="1:5" ht="12">
      <c r="A44" s="64">
        <v>1</v>
      </c>
      <c r="B44" s="61" t="s">
        <v>422</v>
      </c>
      <c r="C44" s="62"/>
      <c r="D44" s="62"/>
      <c r="E44" s="67"/>
    </row>
    <row r="45" spans="1:5" ht="12">
      <c r="A45" s="64">
        <v>2</v>
      </c>
      <c r="B45" s="71" t="s">
        <v>423</v>
      </c>
      <c r="C45" s="62"/>
      <c r="D45" s="62"/>
      <c r="E45" s="67"/>
    </row>
    <row r="46" spans="1:5" ht="12">
      <c r="A46" s="64">
        <v>3</v>
      </c>
      <c r="B46" s="71" t="s">
        <v>387</v>
      </c>
      <c r="C46" s="62"/>
      <c r="D46" s="62"/>
      <c r="E46" s="67"/>
    </row>
    <row r="47" spans="1:5" ht="12">
      <c r="A47" s="64">
        <v>4</v>
      </c>
      <c r="B47" s="71" t="s">
        <v>388</v>
      </c>
      <c r="C47" s="62"/>
      <c r="D47" s="62"/>
      <c r="E47" s="67"/>
    </row>
    <row r="48" spans="1:5" ht="12">
      <c r="A48" s="64">
        <v>5</v>
      </c>
      <c r="B48" s="71" t="s">
        <v>424</v>
      </c>
      <c r="C48" s="62"/>
      <c r="D48" s="62"/>
      <c r="E48" s="67"/>
    </row>
    <row r="49" spans="1:5" ht="12">
      <c r="A49" s="64">
        <v>6</v>
      </c>
      <c r="B49" s="71" t="s">
        <v>425</v>
      </c>
      <c r="C49" s="62"/>
      <c r="D49" s="62"/>
      <c r="E49" s="67"/>
    </row>
    <row r="50" spans="1:5" ht="12">
      <c r="A50" s="64">
        <v>7</v>
      </c>
      <c r="B50" s="71" t="s">
        <v>426</v>
      </c>
      <c r="C50" s="62"/>
      <c r="D50" s="62"/>
      <c r="E50" s="67"/>
    </row>
    <row r="51" spans="1:5" ht="12">
      <c r="A51" s="64">
        <v>8</v>
      </c>
      <c r="B51" s="71" t="s">
        <v>395</v>
      </c>
      <c r="C51" s="62"/>
      <c r="D51" s="62"/>
      <c r="E51" s="67"/>
    </row>
    <row r="52" spans="1:5" ht="12">
      <c r="A52" s="64">
        <v>9</v>
      </c>
      <c r="B52" s="71" t="s">
        <v>393</v>
      </c>
      <c r="C52" s="62"/>
      <c r="D52" s="62"/>
      <c r="E52" s="67"/>
    </row>
    <row r="53" spans="1:5" ht="12">
      <c r="A53" s="64">
        <v>10</v>
      </c>
      <c r="B53" s="71" t="s">
        <v>32</v>
      </c>
      <c r="C53" s="62"/>
      <c r="D53" s="62"/>
      <c r="E53" s="67"/>
    </row>
    <row r="54" spans="1:5" ht="12">
      <c r="A54" s="64">
        <v>11</v>
      </c>
      <c r="B54" s="71" t="s">
        <v>427</v>
      </c>
      <c r="C54" s="62"/>
      <c r="D54" s="62"/>
      <c r="E54" s="67"/>
    </row>
    <row r="55" spans="1:5" ht="12">
      <c r="A55" s="70" t="s">
        <v>428</v>
      </c>
      <c r="B55" s="70" t="s">
        <v>429</v>
      </c>
      <c r="C55" s="62"/>
      <c r="D55" s="62"/>
      <c r="E55" s="67"/>
    </row>
    <row r="56" spans="1:5" ht="12">
      <c r="A56" s="64">
        <v>1</v>
      </c>
      <c r="B56" s="61" t="s">
        <v>422</v>
      </c>
      <c r="C56" s="62"/>
      <c r="D56" s="62"/>
      <c r="E56" s="67"/>
    </row>
    <row r="57" spans="1:5" ht="12">
      <c r="A57" s="64">
        <v>2</v>
      </c>
      <c r="B57" s="71" t="s">
        <v>423</v>
      </c>
      <c r="C57" s="62"/>
      <c r="D57" s="62"/>
      <c r="E57" s="67"/>
    </row>
    <row r="58" spans="1:5" ht="12">
      <c r="A58" s="64">
        <v>3</v>
      </c>
      <c r="B58" s="71" t="s">
        <v>387</v>
      </c>
      <c r="C58" s="62"/>
      <c r="D58" s="62"/>
      <c r="E58" s="67"/>
    </row>
    <row r="59" spans="1:5" ht="12">
      <c r="A59" s="64">
        <v>4</v>
      </c>
      <c r="B59" s="71" t="s">
        <v>388</v>
      </c>
      <c r="C59" s="62"/>
      <c r="D59" s="62"/>
      <c r="E59" s="67"/>
    </row>
    <row r="60" spans="1:5" ht="12">
      <c r="A60" s="64">
        <v>5</v>
      </c>
      <c r="B60" s="71" t="s">
        <v>430</v>
      </c>
      <c r="C60" s="62"/>
      <c r="D60" s="62"/>
      <c r="E60" s="67"/>
    </row>
    <row r="61" spans="1:5" ht="12">
      <c r="A61" s="64">
        <v>6</v>
      </c>
      <c r="B61" s="71" t="s">
        <v>395</v>
      </c>
      <c r="C61" s="62"/>
      <c r="D61" s="62"/>
      <c r="E61" s="67"/>
    </row>
    <row r="62" spans="1:5" ht="12">
      <c r="A62" s="64">
        <v>7</v>
      </c>
      <c r="B62" s="71" t="s">
        <v>393</v>
      </c>
      <c r="C62" s="62"/>
      <c r="D62" s="62"/>
      <c r="E62" s="67"/>
    </row>
    <row r="63" spans="1:5" ht="12">
      <c r="A63" s="64">
        <v>8</v>
      </c>
      <c r="B63" s="71" t="s">
        <v>431</v>
      </c>
      <c r="C63" s="62"/>
      <c r="D63" s="62"/>
      <c r="E63" s="67"/>
    </row>
    <row r="64" spans="1:5" ht="12">
      <c r="A64" s="64">
        <v>9</v>
      </c>
      <c r="B64" s="71" t="s">
        <v>32</v>
      </c>
      <c r="C64" s="62"/>
      <c r="D64" s="62"/>
      <c r="E64" s="67"/>
    </row>
    <row r="65" spans="1:5" ht="12">
      <c r="A65" s="64">
        <v>10</v>
      </c>
      <c r="B65" s="71" t="s">
        <v>427</v>
      </c>
      <c r="C65" s="62"/>
      <c r="D65" s="62"/>
      <c r="E65" s="67"/>
    </row>
    <row r="66" spans="1:5" ht="12">
      <c r="A66" s="64">
        <v>11</v>
      </c>
      <c r="B66" s="71" t="s">
        <v>33</v>
      </c>
      <c r="C66" s="62"/>
      <c r="D66" s="62"/>
      <c r="E66" s="67"/>
    </row>
    <row r="67" spans="1:5" ht="12">
      <c r="A67" s="70" t="s">
        <v>432</v>
      </c>
      <c r="B67" s="70" t="s">
        <v>433</v>
      </c>
      <c r="C67" s="62"/>
      <c r="D67" s="62"/>
      <c r="E67" s="63"/>
    </row>
    <row r="68" spans="1:5" ht="12">
      <c r="A68" s="70" t="s">
        <v>434</v>
      </c>
      <c r="B68" s="70" t="s">
        <v>435</v>
      </c>
      <c r="C68" s="62"/>
      <c r="D68" s="62"/>
      <c r="E68" s="63"/>
    </row>
    <row r="69" spans="1:5" ht="12">
      <c r="A69" s="70" t="s">
        <v>436</v>
      </c>
      <c r="B69" s="70" t="s">
        <v>437</v>
      </c>
      <c r="C69" s="62"/>
      <c r="D69" s="62"/>
      <c r="E69" s="63"/>
    </row>
    <row r="70" spans="1:5" ht="12">
      <c r="A70" s="70" t="s">
        <v>438</v>
      </c>
      <c r="B70" s="70" t="s">
        <v>439</v>
      </c>
      <c r="C70" s="62"/>
      <c r="D70" s="62"/>
      <c r="E70" s="63"/>
    </row>
    <row r="71" spans="1:5" ht="12">
      <c r="A71" s="72" t="s">
        <v>440</v>
      </c>
      <c r="B71" s="72" t="s">
        <v>441</v>
      </c>
      <c r="C71" s="73"/>
      <c r="D71" s="73"/>
      <c r="E71" s="74"/>
    </row>
    <row r="72" spans="1:5" ht="12">
      <c r="A72" s="97" t="s">
        <v>442</v>
      </c>
      <c r="B72" s="97"/>
      <c r="C72" s="97"/>
      <c r="D72" s="97"/>
      <c r="E72" s="97"/>
    </row>
    <row r="73" spans="2:5" ht="12">
      <c r="B73" s="66"/>
      <c r="C73" s="66"/>
      <c r="D73" s="66"/>
      <c r="E73" s="66"/>
    </row>
  </sheetData>
  <sheetProtection/>
  <mergeCells count="2">
    <mergeCell ref="A2:E2"/>
    <mergeCell ref="A72:E72"/>
  </mergeCells>
  <printOptions/>
  <pageMargins left="0.7480314960629921" right="0.5511811023622047" top="0.5905511811023623" bottom="0.5905511811023623" header="0.5118110236220472" footer="0.5118110236220472"/>
  <pageSetup fitToHeight="1" fitToWidth="1" horizontalDpi="600" verticalDpi="600" orientation="portrait" paperSize="9" scale="62" r:id="rId1"/>
</worksheet>
</file>

<file path=xl/worksheets/sheet8.xml><?xml version="1.0" encoding="utf-8"?>
<worksheet xmlns="http://schemas.openxmlformats.org/spreadsheetml/2006/main" xmlns:r="http://schemas.openxmlformats.org/officeDocument/2006/relationships">
  <dimension ref="A1:E22"/>
  <sheetViews>
    <sheetView zoomScalePageLayoutView="0" workbookViewId="0" topLeftCell="A1">
      <selection activeCell="D33" sqref="D33"/>
    </sheetView>
  </sheetViews>
  <sheetFormatPr defaultColWidth="9.00390625" defaultRowHeight="14.25"/>
  <cols>
    <col min="1" max="1" width="8.00390625" style="37" customWidth="1"/>
    <col min="2" max="2" width="15.625" style="37" customWidth="1"/>
    <col min="3" max="3" width="13.625" style="37" customWidth="1"/>
    <col min="4" max="4" width="55.625" style="37" customWidth="1"/>
    <col min="5" max="5" width="20.50390625" style="37" customWidth="1"/>
    <col min="6" max="16384" width="9.00390625" style="37" customWidth="1"/>
  </cols>
  <sheetData>
    <row r="1" ht="12.75">
      <c r="E1" s="11" t="s">
        <v>444</v>
      </c>
    </row>
    <row r="2" spans="1:5" ht="14.25">
      <c r="A2" s="94" t="s">
        <v>346</v>
      </c>
      <c r="B2" s="94"/>
      <c r="C2" s="94"/>
      <c r="D2" s="94"/>
      <c r="E2" s="94"/>
    </row>
    <row r="3" spans="1:5" ht="12">
      <c r="A3" s="99" t="s">
        <v>445</v>
      </c>
      <c r="B3" s="99"/>
      <c r="E3" s="11" t="s">
        <v>0</v>
      </c>
    </row>
    <row r="4" spans="1:5" s="77" customFormat="1" ht="12.75">
      <c r="A4" s="76" t="s">
        <v>24</v>
      </c>
      <c r="B4" s="76" t="s">
        <v>1</v>
      </c>
      <c r="C4" s="76" t="s">
        <v>342</v>
      </c>
      <c r="D4" s="76" t="s">
        <v>446</v>
      </c>
      <c r="E4" s="76" t="s">
        <v>373</v>
      </c>
    </row>
    <row r="5" spans="1:5" ht="12">
      <c r="A5" s="64">
        <v>1</v>
      </c>
      <c r="B5" s="62"/>
      <c r="C5" s="62"/>
      <c r="D5" s="62"/>
      <c r="E5" s="62"/>
    </row>
    <row r="6" spans="1:5" ht="12">
      <c r="A6" s="64">
        <v>2</v>
      </c>
      <c r="B6" s="62"/>
      <c r="C6" s="62"/>
      <c r="D6" s="62"/>
      <c r="E6" s="62"/>
    </row>
    <row r="7" spans="1:5" ht="12">
      <c r="A7" s="64">
        <v>3</v>
      </c>
      <c r="B7" s="62"/>
      <c r="C7" s="62"/>
      <c r="D7" s="62"/>
      <c r="E7" s="62"/>
    </row>
    <row r="8" spans="1:5" ht="12">
      <c r="A8" s="64">
        <v>4</v>
      </c>
      <c r="B8" s="62"/>
      <c r="C8" s="62"/>
      <c r="D8" s="62"/>
      <c r="E8" s="62"/>
    </row>
    <row r="9" spans="1:5" ht="12">
      <c r="A9" s="64">
        <v>5</v>
      </c>
      <c r="B9" s="62"/>
      <c r="C9" s="62"/>
      <c r="D9" s="62"/>
      <c r="E9" s="62"/>
    </row>
    <row r="10" spans="1:5" ht="12">
      <c r="A10" s="64">
        <v>6</v>
      </c>
      <c r="B10" s="62"/>
      <c r="C10" s="62"/>
      <c r="D10" s="62"/>
      <c r="E10" s="62"/>
    </row>
    <row r="11" spans="1:5" ht="12">
      <c r="A11" s="64">
        <v>7</v>
      </c>
      <c r="B11" s="62"/>
      <c r="C11" s="62"/>
      <c r="D11" s="62"/>
      <c r="E11" s="62"/>
    </row>
    <row r="12" spans="1:5" ht="12">
      <c r="A12" s="64">
        <v>8</v>
      </c>
      <c r="B12" s="62"/>
      <c r="C12" s="62"/>
      <c r="D12" s="62"/>
      <c r="E12" s="62"/>
    </row>
    <row r="13" spans="1:5" ht="12">
      <c r="A13" s="64">
        <v>9</v>
      </c>
      <c r="B13" s="62"/>
      <c r="C13" s="62"/>
      <c r="D13" s="62"/>
      <c r="E13" s="62"/>
    </row>
    <row r="14" spans="1:5" ht="12">
      <c r="A14" s="64">
        <v>10</v>
      </c>
      <c r="B14" s="62"/>
      <c r="C14" s="62"/>
      <c r="D14" s="62"/>
      <c r="E14" s="62"/>
    </row>
    <row r="15" spans="1:5" ht="12">
      <c r="A15" s="64">
        <v>11</v>
      </c>
      <c r="B15" s="62"/>
      <c r="C15" s="62"/>
      <c r="D15" s="62"/>
      <c r="E15" s="62"/>
    </row>
    <row r="16" spans="1:5" ht="12">
      <c r="A16" s="64">
        <v>12</v>
      </c>
      <c r="B16" s="62"/>
      <c r="C16" s="62"/>
      <c r="D16" s="62"/>
      <c r="E16" s="62"/>
    </row>
    <row r="17" spans="1:5" ht="12">
      <c r="A17" s="64">
        <v>13</v>
      </c>
      <c r="B17" s="62"/>
      <c r="C17" s="62"/>
      <c r="D17" s="62"/>
      <c r="E17" s="62"/>
    </row>
    <row r="18" spans="1:5" ht="12">
      <c r="A18" s="64">
        <v>14</v>
      </c>
      <c r="B18" s="62"/>
      <c r="C18" s="62"/>
      <c r="D18" s="62"/>
      <c r="E18" s="62"/>
    </row>
    <row r="19" spans="1:5" ht="12">
      <c r="A19" s="64">
        <v>15</v>
      </c>
      <c r="B19" s="62"/>
      <c r="C19" s="62"/>
      <c r="D19" s="62"/>
      <c r="E19" s="62"/>
    </row>
    <row r="20" spans="1:5" ht="12">
      <c r="A20" s="64">
        <v>16</v>
      </c>
      <c r="B20" s="62"/>
      <c r="C20" s="62"/>
      <c r="D20" s="62"/>
      <c r="E20" s="62"/>
    </row>
    <row r="21" spans="1:5" s="56" customFormat="1" ht="12">
      <c r="A21" s="64" t="s">
        <v>2</v>
      </c>
      <c r="B21" s="64"/>
      <c r="C21" s="64"/>
      <c r="D21" s="64"/>
      <c r="E21" s="64"/>
    </row>
    <row r="22" spans="1:5" s="66" customFormat="1" ht="44.25" customHeight="1">
      <c r="A22" s="98" t="s">
        <v>720</v>
      </c>
      <c r="B22" s="98"/>
      <c r="C22" s="98"/>
      <c r="D22" s="98"/>
      <c r="E22" s="98"/>
    </row>
  </sheetData>
  <sheetProtection/>
  <mergeCells count="3">
    <mergeCell ref="A2:E2"/>
    <mergeCell ref="A22:E22"/>
    <mergeCell ref="A3:B3"/>
  </mergeCells>
  <printOptions horizontalCentered="1"/>
  <pageMargins left="0.9448818897637796" right="0.5511811023622047" top="0.5905511811023623" bottom="0.5905511811023623" header="0.5118110236220472"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27"/>
  <sheetViews>
    <sheetView zoomScalePageLayoutView="0" workbookViewId="0" topLeftCell="A1">
      <selection activeCell="B28" sqref="B28"/>
    </sheetView>
  </sheetViews>
  <sheetFormatPr defaultColWidth="9.00390625" defaultRowHeight="14.25"/>
  <cols>
    <col min="1" max="1" width="7.25390625" style="37" customWidth="1"/>
    <col min="2" max="2" width="20.75390625" style="37" bestFit="1" customWidth="1"/>
    <col min="3" max="3" width="8.25390625" style="37" customWidth="1"/>
    <col min="4" max="7" width="12.75390625" style="37" bestFit="1" customWidth="1"/>
    <col min="8" max="8" width="9.625" style="37" customWidth="1"/>
    <col min="9" max="9" width="23.75390625" style="37" customWidth="1"/>
    <col min="10" max="10" width="8.875" style="37" bestFit="1" customWidth="1"/>
    <col min="11" max="16384" width="9.00390625" style="37" customWidth="1"/>
  </cols>
  <sheetData>
    <row r="1" ht="19.5" customHeight="1">
      <c r="I1" s="11" t="s">
        <v>447</v>
      </c>
    </row>
    <row r="2" spans="1:9" ht="14.25">
      <c r="A2" s="95" t="s">
        <v>718</v>
      </c>
      <c r="B2" s="95"/>
      <c r="C2" s="95"/>
      <c r="D2" s="95"/>
      <c r="E2" s="95"/>
      <c r="F2" s="95"/>
      <c r="G2" s="95"/>
      <c r="H2" s="95"/>
      <c r="I2" s="95"/>
    </row>
    <row r="3" spans="1:9" ht="12">
      <c r="A3" s="99" t="s">
        <v>445</v>
      </c>
      <c r="B3" s="99"/>
      <c r="I3" s="11" t="s">
        <v>0</v>
      </c>
    </row>
    <row r="4" spans="1:9" ht="12">
      <c r="A4" s="104" t="s">
        <v>24</v>
      </c>
      <c r="B4" s="104" t="s">
        <v>345</v>
      </c>
      <c r="C4" s="101" t="s">
        <v>342</v>
      </c>
      <c r="D4" s="102"/>
      <c r="E4" s="102"/>
      <c r="F4" s="102"/>
      <c r="G4" s="102"/>
      <c r="H4" s="103"/>
      <c r="I4" s="104" t="s">
        <v>446</v>
      </c>
    </row>
    <row r="5" spans="1:9" ht="12">
      <c r="A5" s="105"/>
      <c r="B5" s="105"/>
      <c r="C5" s="76" t="s">
        <v>348</v>
      </c>
      <c r="D5" s="76" t="s">
        <v>350</v>
      </c>
      <c r="E5" s="76" t="s">
        <v>351</v>
      </c>
      <c r="F5" s="76" t="s">
        <v>352</v>
      </c>
      <c r="G5" s="76" t="s">
        <v>353</v>
      </c>
      <c r="H5" s="76" t="s">
        <v>349</v>
      </c>
      <c r="I5" s="105"/>
    </row>
    <row r="6" spans="1:9" ht="12">
      <c r="A6" s="64">
        <v>1</v>
      </c>
      <c r="B6" s="62" t="s">
        <v>347</v>
      </c>
      <c r="C6" s="62"/>
      <c r="D6" s="62"/>
      <c r="E6" s="62"/>
      <c r="F6" s="62"/>
      <c r="G6" s="62"/>
      <c r="H6" s="62"/>
      <c r="I6" s="62"/>
    </row>
    <row r="7" spans="1:9" ht="12">
      <c r="A7" s="64">
        <v>2</v>
      </c>
      <c r="B7" s="62" t="s">
        <v>339</v>
      </c>
      <c r="C7" s="62"/>
      <c r="D7" s="62"/>
      <c r="E7" s="62"/>
      <c r="F7" s="62"/>
      <c r="G7" s="62"/>
      <c r="H7" s="62"/>
      <c r="I7" s="62"/>
    </row>
    <row r="8" spans="1:9" ht="12">
      <c r="A8" s="64">
        <v>3</v>
      </c>
      <c r="B8" s="62" t="s">
        <v>340</v>
      </c>
      <c r="C8" s="62"/>
      <c r="D8" s="62"/>
      <c r="E8" s="62"/>
      <c r="F8" s="62"/>
      <c r="G8" s="62"/>
      <c r="H8" s="62"/>
      <c r="I8" s="62"/>
    </row>
    <row r="9" spans="1:9" ht="12">
      <c r="A9" s="64">
        <v>4</v>
      </c>
      <c r="B9" s="62" t="s">
        <v>344</v>
      </c>
      <c r="C9" s="62"/>
      <c r="D9" s="62"/>
      <c r="E9" s="62"/>
      <c r="F9" s="62"/>
      <c r="G9" s="62"/>
      <c r="H9" s="62"/>
      <c r="I9" s="62"/>
    </row>
    <row r="10" spans="1:9" ht="12">
      <c r="A10" s="64">
        <v>5</v>
      </c>
      <c r="B10" s="62" t="s">
        <v>343</v>
      </c>
      <c r="C10" s="62"/>
      <c r="D10" s="62"/>
      <c r="E10" s="62"/>
      <c r="F10" s="62"/>
      <c r="G10" s="62"/>
      <c r="H10" s="62"/>
      <c r="I10" s="62"/>
    </row>
    <row r="11" spans="1:9" ht="12">
      <c r="A11" s="64">
        <v>6</v>
      </c>
      <c r="B11" s="62" t="s">
        <v>338</v>
      </c>
      <c r="C11" s="62"/>
      <c r="D11" s="62"/>
      <c r="E11" s="62"/>
      <c r="F11" s="62"/>
      <c r="G11" s="62"/>
      <c r="H11" s="62"/>
      <c r="I11" s="62"/>
    </row>
    <row r="12" spans="1:9" ht="12">
      <c r="A12" s="64">
        <v>7</v>
      </c>
      <c r="B12" s="62"/>
      <c r="C12" s="62"/>
      <c r="D12" s="62"/>
      <c r="E12" s="62"/>
      <c r="F12" s="62"/>
      <c r="G12" s="62"/>
      <c r="H12" s="62"/>
      <c r="I12" s="62"/>
    </row>
    <row r="13" spans="1:9" ht="12">
      <c r="A13" s="64">
        <v>8</v>
      </c>
      <c r="B13" s="62"/>
      <c r="C13" s="62"/>
      <c r="D13" s="62"/>
      <c r="E13" s="62"/>
      <c r="F13" s="62"/>
      <c r="G13" s="62"/>
      <c r="H13" s="62"/>
      <c r="I13" s="62"/>
    </row>
    <row r="14" spans="1:9" ht="12">
      <c r="A14" s="64">
        <v>9</v>
      </c>
      <c r="B14" s="62"/>
      <c r="C14" s="62"/>
      <c r="D14" s="62"/>
      <c r="E14" s="62"/>
      <c r="F14" s="62"/>
      <c r="G14" s="62"/>
      <c r="H14" s="62"/>
      <c r="I14" s="62"/>
    </row>
    <row r="15" spans="1:9" ht="12">
      <c r="A15" s="64">
        <v>10</v>
      </c>
      <c r="B15" s="62"/>
      <c r="C15" s="62"/>
      <c r="D15" s="62"/>
      <c r="E15" s="62"/>
      <c r="F15" s="62"/>
      <c r="G15" s="62"/>
      <c r="H15" s="62"/>
      <c r="I15" s="62"/>
    </row>
    <row r="16" spans="1:9" ht="12">
      <c r="A16" s="64">
        <v>11</v>
      </c>
      <c r="B16" s="62"/>
      <c r="C16" s="62"/>
      <c r="D16" s="62"/>
      <c r="E16" s="62"/>
      <c r="F16" s="62"/>
      <c r="G16" s="62"/>
      <c r="H16" s="62"/>
      <c r="I16" s="62"/>
    </row>
    <row r="17" spans="1:9" ht="12">
      <c r="A17" s="64">
        <v>12</v>
      </c>
      <c r="B17" s="62"/>
      <c r="C17" s="62"/>
      <c r="D17" s="62"/>
      <c r="E17" s="62"/>
      <c r="F17" s="62"/>
      <c r="G17" s="62"/>
      <c r="H17" s="62"/>
      <c r="I17" s="62"/>
    </row>
    <row r="18" spans="1:9" ht="12">
      <c r="A18" s="64">
        <v>13</v>
      </c>
      <c r="B18" s="62"/>
      <c r="C18" s="62"/>
      <c r="D18" s="62"/>
      <c r="E18" s="62"/>
      <c r="F18" s="62"/>
      <c r="G18" s="62"/>
      <c r="H18" s="62"/>
      <c r="I18" s="62"/>
    </row>
    <row r="19" spans="1:9" ht="12">
      <c r="A19" s="64">
        <v>14</v>
      </c>
      <c r="B19" s="62"/>
      <c r="C19" s="62"/>
      <c r="D19" s="62"/>
      <c r="E19" s="62"/>
      <c r="F19" s="62"/>
      <c r="G19" s="62"/>
      <c r="H19" s="62"/>
      <c r="I19" s="62"/>
    </row>
    <row r="20" spans="1:9" ht="12">
      <c r="A20" s="64">
        <v>15</v>
      </c>
      <c r="B20" s="62"/>
      <c r="C20" s="62"/>
      <c r="D20" s="62"/>
      <c r="E20" s="62"/>
      <c r="F20" s="62"/>
      <c r="G20" s="62"/>
      <c r="H20" s="62"/>
      <c r="I20" s="62"/>
    </row>
    <row r="21" spans="1:9" ht="12">
      <c r="A21" s="64">
        <v>16</v>
      </c>
      <c r="B21" s="62"/>
      <c r="C21" s="62"/>
      <c r="D21" s="62"/>
      <c r="E21" s="62"/>
      <c r="F21" s="62"/>
      <c r="G21" s="62"/>
      <c r="H21" s="62"/>
      <c r="I21" s="62"/>
    </row>
    <row r="22" spans="1:9" ht="12">
      <c r="A22" s="64">
        <v>17</v>
      </c>
      <c r="B22" s="62"/>
      <c r="C22" s="62"/>
      <c r="D22" s="62"/>
      <c r="E22" s="62"/>
      <c r="F22" s="62"/>
      <c r="G22" s="62"/>
      <c r="H22" s="62"/>
      <c r="I22" s="62"/>
    </row>
    <row r="23" spans="1:9" ht="12">
      <c r="A23" s="64">
        <v>18</v>
      </c>
      <c r="B23" s="62"/>
      <c r="C23" s="62"/>
      <c r="D23" s="62"/>
      <c r="E23" s="62"/>
      <c r="F23" s="62"/>
      <c r="G23" s="62"/>
      <c r="H23" s="62"/>
      <c r="I23" s="62"/>
    </row>
    <row r="24" spans="1:9" ht="12">
      <c r="A24" s="64">
        <v>19</v>
      </c>
      <c r="B24" s="62"/>
      <c r="C24" s="62"/>
      <c r="D24" s="62"/>
      <c r="E24" s="62"/>
      <c r="F24" s="62"/>
      <c r="G24" s="62"/>
      <c r="H24" s="62"/>
      <c r="I24" s="62"/>
    </row>
    <row r="25" spans="1:9" ht="12">
      <c r="A25" s="64">
        <v>20</v>
      </c>
      <c r="B25" s="62"/>
      <c r="C25" s="62"/>
      <c r="D25" s="62"/>
      <c r="E25" s="62"/>
      <c r="F25" s="62"/>
      <c r="G25" s="62"/>
      <c r="H25" s="62"/>
      <c r="I25" s="62"/>
    </row>
    <row r="26" spans="1:9" ht="12">
      <c r="A26" s="62"/>
      <c r="B26" s="64" t="s">
        <v>2</v>
      </c>
      <c r="C26" s="64"/>
      <c r="D26" s="64"/>
      <c r="E26" s="64"/>
      <c r="F26" s="64"/>
      <c r="G26" s="64"/>
      <c r="H26" s="64"/>
      <c r="I26" s="64"/>
    </row>
    <row r="27" spans="1:9" ht="62.25" customHeight="1">
      <c r="A27" s="100" t="s">
        <v>726</v>
      </c>
      <c r="B27" s="100"/>
      <c r="C27" s="100"/>
      <c r="D27" s="100"/>
      <c r="E27" s="100"/>
      <c r="F27" s="100"/>
      <c r="G27" s="100"/>
      <c r="H27" s="100"/>
      <c r="I27" s="100"/>
    </row>
    <row r="28" ht="21.75" customHeight="1"/>
    <row r="29" ht="21.75" customHeight="1"/>
    <row r="30" ht="21.75" customHeight="1"/>
    <row r="31" ht="21.75" customHeight="1"/>
    <row r="32" ht="21.75" customHeight="1"/>
  </sheetData>
  <sheetProtection/>
  <mergeCells count="7">
    <mergeCell ref="A2:I2"/>
    <mergeCell ref="A27:I27"/>
    <mergeCell ref="A3:B3"/>
    <mergeCell ref="C4:H4"/>
    <mergeCell ref="A4:A5"/>
    <mergeCell ref="B4:B5"/>
    <mergeCell ref="I4:I5"/>
  </mergeCells>
  <printOptions horizontalCentered="1"/>
  <pageMargins left="0.9448818897637796" right="0.5511811023622047" top="0.5905511811023623" bottom="0.59055118110236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whm</dc:creator>
  <cp:keywords/>
  <dc:description/>
  <cp:lastModifiedBy>qtech</cp:lastModifiedBy>
  <cp:lastPrinted>2015-09-08T01:11:17Z</cp:lastPrinted>
  <dcterms:created xsi:type="dcterms:W3CDTF">2002-10-11T00:37:29Z</dcterms:created>
  <dcterms:modified xsi:type="dcterms:W3CDTF">2016-08-28T00:23:33Z</dcterms:modified>
  <cp:category/>
  <cp:version/>
  <cp:contentType/>
  <cp:contentStatus/>
</cp:coreProperties>
</file>